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dc13a4fa6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ções" sheetId="1" r:id="R02349a9b00764b0d"/>
    <x:sheet xmlns:r="http://schemas.openxmlformats.org/officeDocument/2006/relationships" name="Gastos" sheetId="2" r:id="R94d3923be5cb4365"/>
    <x:sheet xmlns:r="http://schemas.openxmlformats.org/officeDocument/2006/relationships" name="Resumo" sheetId="3" r:id="Rbaee5d9a7e8c43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#,##0.00"/>
  </x:numFmts>
  <x:fonts count="4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B43"/>
      </x:patternFill>
    </x:fill>
    <x:fill>
      <x:patternFill patternType="solid">
        <x:fgColor rgb="FF087F8C"/>
      </x:patternFill>
    </x:fill>
    <x:fill>
      <x:patternFill patternType="solid">
        <x:fgColor rgb="FFDCE9EE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201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ace5bac2a4056" /><Relationship Type="http://schemas.openxmlformats.org/officeDocument/2006/relationships/theme" Target="/xl/theme/theme1.xml" Id="R99b635db62574a40" /><Relationship Type="http://schemas.openxmlformats.org/officeDocument/2006/relationships/sharedStrings" Target="/xl/sharedStrings.xml" Id="R92e9918d9e2b44be" /><Relationship Type="http://schemas.openxmlformats.org/officeDocument/2006/relationships/worksheet" Target="/xl/worksheets/sheet1.xml" Id="R02349a9b00764b0d" /><Relationship Type="http://schemas.openxmlformats.org/officeDocument/2006/relationships/worksheet" Target="/xl/worksheets/sheet2.xml" Id="R94d3923be5cb4365" /><Relationship Type="http://schemas.openxmlformats.org/officeDocument/2006/relationships/worksheet" Target="/xl/worksheets/sheet3.xml" Id="Rbaee5d9a7e8c43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9" hidden="0" customWidth="1"/>
  </x:cols>
  <x:sheetData>
    <x:row r="1" ht="36" customHeight="1">
      <x:c r="A1" s="3" t="str">
        <x:v>PULSO FREE  |  GASTOS E COMPRAS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3">
      <x:c r="A3" t="str">
        <x:v>1. Introduza cada compra numa linha da folha Gastos.</x:v>
      </x:c>
    </x:row>
    <x:row r="4">
      <x:c r="A4" t="str">
        <x:v>2. Use data, fornecedor, categoria, descrição, quantidade, preço unitário e IVA.</x:v>
      </x:c>
    </x:row>
    <x:row r="5">
      <x:c r="A5" t="str">
        <x:v>3. A base tributável, imposto e total são calculados automaticamente.</x:v>
      </x:c>
    </x:row>
    <x:row r="6">
      <x:c r="A6" t="str">
        <x:v>4. Modifique ou acrescente registos manualmente nas linhas disponíveis.</x:v>
      </x:c>
    </x:row>
    <x:row r="7">
      <x:c r="A7" t="str">
        <x:v>5. Consulte os totais por categoria na folha Resumo.</x:v>
      </x:c>
    </x:row>
    <x:row r="8">
      <x:c r="A8" t="str">
        <x:v>6. Guarde uma cópia do Excel periodicamente; não existe sincronização online.</x:v>
      </x:c>
    </x:row>
    <x:row r="9">
      <x:c r="A9" t="str">
        <x:v>7. Ferramenta de apoio administrativo, não substitui contabilidade certificada.</x:v>
      </x:c>
    </x:row>
  </x:sheetData>
  <x:mergeCells>
    <x:mergeCell ref="A1:J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23" hidden="0" customWidth="1"/>
    <x:col min="3" max="3" width="23" hidden="0" customWidth="1"/>
    <x:col min="4" max="4" width="23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36" customHeight="1">
      <x:c r="A1" s="3" t="str">
        <x:v>PULSO FREE  |  REGISTO DE GASTOS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5" ht="27" customHeight="1">
      <x:c r="A5" s="7" t="str">
        <x:v>Data</x:v>
      </x:c>
      <x:c r="B5" s="7" t="str">
        <x:v>Fornecedor</x:v>
      </x:c>
      <x:c r="C5" s="7" t="str">
        <x:v>Categoria</x:v>
      </x:c>
      <x:c r="D5" s="7" t="str">
        <x:v>Descrição</x:v>
      </x:c>
      <x:c r="E5" s="7" t="str">
        <x:v>Qtd.</x:v>
      </x:c>
      <x:c r="F5" s="7" t="str">
        <x:v>Preço un. (€)</x:v>
      </x:c>
      <x:c r="G5" s="7" t="str">
        <x:v>IVA (%)</x:v>
      </x:c>
      <x:c r="H5" s="7" t="str">
        <x:v>Base (€)</x:v>
      </x:c>
      <x:c r="I5" s="7" t="str">
        <x:v>IVA (€)</x:v>
      </x:c>
      <x:c r="J5" s="7" t="str">
        <x:v>Total (€)</x:v>
      </x:c>
    </x:row>
    <x:row r="6">
      <x:c r="A6" t="str">
        <x:v>2026-10-20</x:v>
      </x:c>
      <x:c r="B6" t="str">
        <x:v>Fornecedor A</x:v>
      </x:c>
      <x:c r="C6" t="str">
        <x:v>Alimentos</x:v>
      </x:c>
      <x:c r="D6" t="str">
        <x:v>Frango</x:v>
      </x:c>
      <x:c r="E6" t="n">
        <x:v>10</x:v>
      </x:c>
      <x:c r="F6" s="12" t="n">
        <x:v>5.4</x:v>
      </x:c>
      <x:c r="G6" s="10" t="n">
        <x:v>0.06</x:v>
      </x:c>
      <x:c r="H6" s="12" t="n">
        <x:f>IF(OR(E6="",F6=""),0,E6*F6)</x:f>
        <x:v>54</x:v>
      </x:c>
      <x:c r="I6" s="12" t="n">
        <x:f>H6*G6</x:f>
        <x:v>3.2399999999999998</x:v>
      </x:c>
      <x:c r="J6" s="12" t="n">
        <x:f>H6+I6</x:f>
        <x:v>57.24</x:v>
      </x:c>
    </x:row>
    <x:row r="7">
      <x:c r="A7" t="str">
        <x:v>2026-10-21</x:v>
      </x:c>
      <x:c r="B7" t="str">
        <x:v>Fornecedor B</x:v>
      </x:c>
      <x:c r="C7" t="str">
        <x:v>Bebidas</x:v>
      </x:c>
      <x:c r="D7" t="str">
        <x:v>Água</x:v>
      </x:c>
      <x:c r="E7" t="n">
        <x:v>48</x:v>
      </x:c>
      <x:c r="F7" s="12" t="n">
        <x:v>0.6</x:v>
      </x:c>
      <x:c r="G7" s="10" t="n">
        <x:v>0.13</x:v>
      </x:c>
      <x:c r="H7" s="12" t="n">
        <x:f>IF(OR(E7="",F7=""),0,E7*F7)</x:f>
        <x:v>28.799999999999997</x:v>
      </x:c>
      <x:c r="I7" s="12" t="n">
        <x:f>H7*G7</x:f>
        <x:v>3.7439999999999998</x:v>
      </x:c>
      <x:c r="J7" s="12" t="n">
        <x:f>H7+I7</x:f>
        <x:v>32.544</x:v>
      </x:c>
    </x:row>
    <x:row r="8">
      <x:c r="A8" t="str">
        <x:v>2026-10-22</x:v>
      </x:c>
      <x:c r="B8" t="str">
        <x:v>Fornecedor C</x:v>
      </x:c>
      <x:c r="C8" t="str">
        <x:v>Material</x:v>
      </x:c>
      <x:c r="D8" t="str">
        <x:v>Copos</x:v>
      </x:c>
      <x:c r="E8" t="n">
        <x:v>100</x:v>
      </x:c>
      <x:c r="F8" s="12" t="n">
        <x:v>0.1</x:v>
      </x:c>
      <x:c r="G8" s="10" t="n">
        <x:v>0.23</x:v>
      </x:c>
      <x:c r="H8" s="12" t="n">
        <x:f>IF(OR(E8="",F8=""),0,E8*F8)</x:f>
        <x:v>10</x:v>
      </x:c>
      <x:c r="I8" s="12" t="n">
        <x:f>H8*G8</x:f>
        <x:v>2.3000000000000003</x:v>
      </x:c>
      <x:c r="J8" s="12" t="n">
        <x:f>H8+I8</x:f>
        <x:v>12.3</x:v>
      </x:c>
    </x:row>
    <x:row r="9">
      <x:c r="F9" s="12"/>
      <x:c r="G9" s="10"/>
      <x:c r="H9" s="12" t="n">
        <x:f>IF(OR(E9="",F9=""),0,E9*F9)</x:f>
        <x:v>0</x:v>
      </x:c>
      <x:c r="I9" s="12" t="n">
        <x:f>H9*G9</x:f>
        <x:v>0</x:v>
      </x:c>
      <x:c r="J9" s="12" t="n">
        <x:f>H9+I9</x:f>
        <x:v>0</x:v>
      </x:c>
    </x:row>
    <x:row r="10">
      <x:c r="F10" s="12"/>
      <x:c r="G10" s="10"/>
      <x:c r="H10" s="12" t="n">
        <x:f>IF(OR(E10="",F10=""),0,E10*F10)</x:f>
        <x:v>0</x:v>
      </x:c>
      <x:c r="I10" s="12" t="n">
        <x:f>H10*G10</x:f>
        <x:v>0</x:v>
      </x:c>
      <x:c r="J10" s="12" t="n">
        <x:f>H10+I10</x:f>
        <x:v>0</x:v>
      </x:c>
    </x:row>
    <x:row r="11">
      <x:c r="F11" s="12"/>
      <x:c r="G11" s="10"/>
      <x:c r="H11" s="12" t="n">
        <x:f>IF(OR(E11="",F11=""),0,E11*F11)</x:f>
        <x:v>0</x:v>
      </x:c>
      <x:c r="I11" s="12" t="n">
        <x:f>H11*G11</x:f>
        <x:v>0</x:v>
      </x:c>
      <x:c r="J11" s="12" t="n">
        <x:f>H11+I11</x:f>
        <x:v>0</x:v>
      </x:c>
    </x:row>
    <x:row r="12">
      <x:c r="F12" s="12"/>
      <x:c r="G12" s="10"/>
      <x:c r="H12" s="12" t="n">
        <x:f>IF(OR(E12="",F12=""),0,E12*F12)</x:f>
        <x:v>0</x:v>
      </x:c>
      <x:c r="I12" s="12" t="n">
        <x:f>H12*G12</x:f>
        <x:v>0</x:v>
      </x:c>
      <x:c r="J12" s="12" t="n">
        <x:f>H12+I12</x:f>
        <x:v>0</x:v>
      </x:c>
    </x:row>
    <x:row r="13">
      <x:c r="F13" s="12"/>
      <x:c r="G13" s="10"/>
      <x:c r="H13" s="12" t="n">
        <x:f>IF(OR(E13="",F13=""),0,E13*F13)</x:f>
        <x:v>0</x:v>
      </x:c>
      <x:c r="I13" s="12" t="n">
        <x:f>H13*G13</x:f>
        <x:v>0</x:v>
      </x:c>
      <x:c r="J13" s="12" t="n">
        <x:f>H13+I13</x:f>
        <x:v>0</x:v>
      </x:c>
    </x:row>
    <x:row r="14">
      <x:c r="F14" s="12"/>
      <x:c r="G14" s="10"/>
      <x:c r="H14" s="12" t="n">
        <x:f>IF(OR(E14="",F14=""),0,E14*F14)</x:f>
        <x:v>0</x:v>
      </x:c>
      <x:c r="I14" s="12" t="n">
        <x:f>H14*G14</x:f>
        <x:v>0</x:v>
      </x:c>
      <x:c r="J14" s="12" t="n">
        <x:f>H14+I14</x:f>
        <x:v>0</x:v>
      </x:c>
    </x:row>
    <x:row r="15">
      <x:c r="F15" s="12"/>
      <x:c r="G15" s="10"/>
      <x:c r="H15" s="12" t="n">
        <x:f>IF(OR(E15="",F15=""),0,E15*F15)</x:f>
        <x:v>0</x:v>
      </x:c>
      <x:c r="I15" s="12" t="n">
        <x:f>H15*G15</x:f>
        <x:v>0</x:v>
      </x:c>
      <x:c r="J15" s="12" t="n">
        <x:f>H15+I15</x:f>
        <x:v>0</x:v>
      </x:c>
    </x:row>
    <x:row r="16">
      <x:c r="F16" s="12"/>
      <x:c r="G16" s="10"/>
      <x:c r="H16" s="12" t="n">
        <x:f>IF(OR(E16="",F16=""),0,E16*F16)</x:f>
        <x:v>0</x:v>
      </x:c>
      <x:c r="I16" s="12" t="n">
        <x:f>H16*G16</x:f>
        <x:v>0</x:v>
      </x:c>
      <x:c r="J16" s="12" t="n">
        <x:f>H16+I16</x:f>
        <x:v>0</x:v>
      </x:c>
    </x:row>
    <x:row r="17">
      <x:c r="F17" s="12"/>
      <x:c r="G17" s="10"/>
      <x:c r="H17" s="12" t="n">
        <x:f>IF(OR(E17="",F17=""),0,E17*F17)</x:f>
        <x:v>0</x:v>
      </x:c>
      <x:c r="I17" s="12" t="n">
        <x:f>H17*G17</x:f>
        <x:v>0</x:v>
      </x:c>
      <x:c r="J17" s="12" t="n">
        <x:f>H17+I17</x:f>
        <x:v>0</x:v>
      </x:c>
    </x:row>
    <x:row r="18">
      <x:c r="F18" s="12"/>
      <x:c r="G18" s="10"/>
      <x:c r="H18" s="12" t="n">
        <x:f>IF(OR(E18="",F18=""),0,E18*F18)</x:f>
        <x:v>0</x:v>
      </x:c>
      <x:c r="I18" s="12" t="n">
        <x:f>H18*G18</x:f>
        <x:v>0</x:v>
      </x:c>
      <x:c r="J18" s="12" t="n">
        <x:f>H18+I18</x:f>
        <x:v>0</x:v>
      </x:c>
    </x:row>
    <x:row r="19">
      <x:c r="F19" s="12"/>
      <x:c r="G19" s="10"/>
      <x:c r="H19" s="12" t="n">
        <x:f>IF(OR(E19="",F19=""),0,E19*F19)</x:f>
        <x:v>0</x:v>
      </x:c>
      <x:c r="I19" s="12" t="n">
        <x:f>H19*G19</x:f>
        <x:v>0</x:v>
      </x:c>
      <x:c r="J19" s="12" t="n">
        <x:f>H19+I19</x:f>
        <x:v>0</x:v>
      </x:c>
    </x:row>
    <x:row r="20">
      <x:c r="F20" s="12"/>
      <x:c r="G20" s="10"/>
      <x:c r="H20" s="12" t="n">
        <x:f>IF(OR(E20="",F20=""),0,E20*F20)</x:f>
        <x:v>0</x:v>
      </x:c>
      <x:c r="I20" s="12" t="n">
        <x:f>H20*G20</x:f>
        <x:v>0</x:v>
      </x:c>
      <x:c r="J20" s="12" t="n">
        <x:f>H20+I20</x:f>
        <x:v>0</x:v>
      </x:c>
    </x:row>
    <x:row r="21">
      <x:c r="F21" s="12"/>
      <x:c r="G21" s="10"/>
      <x:c r="H21" s="12" t="n">
        <x:f>IF(OR(E21="",F21=""),0,E21*F21)</x:f>
        <x:v>0</x:v>
      </x:c>
      <x:c r="I21" s="12" t="n">
        <x:f>H21*G21</x:f>
        <x:v>0</x:v>
      </x:c>
      <x:c r="J21" s="12" t="n">
        <x:f>H21+I21</x:f>
        <x:v>0</x:v>
      </x:c>
    </x:row>
    <x:row r="22">
      <x:c r="F22" s="12"/>
      <x:c r="G22" s="10"/>
      <x:c r="H22" s="12" t="n">
        <x:f>IF(OR(E22="",F22=""),0,E22*F22)</x:f>
        <x:v>0</x:v>
      </x:c>
      <x:c r="I22" s="12" t="n">
        <x:f>H22*G22</x:f>
        <x:v>0</x:v>
      </x:c>
      <x:c r="J22" s="12" t="n">
        <x:f>H22+I22</x:f>
        <x:v>0</x:v>
      </x:c>
    </x:row>
    <x:row r="23">
      <x:c r="F23" s="12"/>
      <x:c r="G23" s="10"/>
      <x:c r="H23" s="12" t="n">
        <x:f>IF(OR(E23="",F23=""),0,E23*F23)</x:f>
        <x:v>0</x:v>
      </x:c>
      <x:c r="I23" s="12" t="n">
        <x:f>H23*G23</x:f>
        <x:v>0</x:v>
      </x:c>
      <x:c r="J23" s="12" t="n">
        <x:f>H23+I23</x:f>
        <x:v>0</x:v>
      </x:c>
    </x:row>
    <x:row r="24">
      <x:c r="F24" s="12"/>
      <x:c r="G24" s="10"/>
      <x:c r="H24" s="12" t="n">
        <x:f>IF(OR(E24="",F24=""),0,E24*F24)</x:f>
        <x:v>0</x:v>
      </x:c>
      <x:c r="I24" s="12" t="n">
        <x:f>H24*G24</x:f>
        <x:v>0</x:v>
      </x:c>
      <x:c r="J24" s="12" t="n">
        <x:f>H24+I24</x:f>
        <x:v>0</x:v>
      </x:c>
    </x:row>
    <x:row r="25">
      <x:c r="F25" s="12"/>
      <x:c r="G25" s="10"/>
      <x:c r="H25" s="12" t="n">
        <x:f>IF(OR(E25="",F25=""),0,E25*F25)</x:f>
        <x:v>0</x:v>
      </x:c>
      <x:c r="I25" s="12" t="n">
        <x:f>H25*G25</x:f>
        <x:v>0</x:v>
      </x:c>
      <x:c r="J25" s="12" t="n">
        <x:f>H25+I25</x:f>
        <x:v>0</x:v>
      </x:c>
    </x:row>
    <x:row r="26">
      <x:c r="F26" s="12"/>
      <x:c r="G26" s="10"/>
      <x:c r="H26" s="12" t="n">
        <x:f>IF(OR(E26="",F26=""),0,E26*F26)</x:f>
        <x:v>0</x:v>
      </x:c>
      <x:c r="I26" s="12" t="n">
        <x:f>H26*G26</x:f>
        <x:v>0</x:v>
      </x:c>
      <x:c r="J26" s="12" t="n">
        <x:f>H26+I26</x:f>
        <x:v>0</x:v>
      </x:c>
    </x:row>
    <x:row r="27">
      <x:c r="F27" s="12"/>
      <x:c r="G27" s="10"/>
      <x:c r="H27" s="12" t="n">
        <x:f>IF(OR(E27="",F27=""),0,E27*F27)</x:f>
        <x:v>0</x:v>
      </x:c>
      <x:c r="I27" s="12" t="n">
        <x:f>H27*G27</x:f>
        <x:v>0</x:v>
      </x:c>
      <x:c r="J27" s="12" t="n">
        <x:f>H27+I27</x:f>
        <x:v>0</x:v>
      </x:c>
    </x:row>
    <x:row r="28">
      <x:c r="F28" s="12"/>
      <x:c r="G28" s="10"/>
      <x:c r="H28" s="12" t="n">
        <x:f>IF(OR(E28="",F28=""),0,E28*F28)</x:f>
        <x:v>0</x:v>
      </x:c>
      <x:c r="I28" s="12" t="n">
        <x:f>H28*G28</x:f>
        <x:v>0</x:v>
      </x:c>
      <x:c r="J28" s="12" t="n">
        <x:f>H28+I28</x:f>
        <x:v>0</x:v>
      </x:c>
    </x:row>
    <x:row r="29">
      <x:c r="F29" s="12"/>
      <x:c r="G29" s="10"/>
      <x:c r="H29" s="12" t="n">
        <x:f>IF(OR(E29="",F29=""),0,E29*F29)</x:f>
        <x:v>0</x:v>
      </x:c>
      <x:c r="I29" s="12" t="n">
        <x:f>H29*G29</x:f>
        <x:v>0</x:v>
      </x:c>
      <x:c r="J29" s="12" t="n">
        <x:f>H29+I29</x:f>
        <x:v>0</x:v>
      </x:c>
    </x:row>
    <x:row r="30">
      <x:c r="F30" s="12"/>
      <x:c r="G30" s="10"/>
      <x:c r="H30" s="12" t="n">
        <x:f>IF(OR(E30="",F30=""),0,E30*F30)</x:f>
        <x:v>0</x:v>
      </x:c>
      <x:c r="I30" s="12" t="n">
        <x:f>H30*G30</x:f>
        <x:v>0</x:v>
      </x:c>
      <x:c r="J30" s="12" t="n">
        <x:f>H30+I30</x:f>
        <x:v>0</x:v>
      </x:c>
    </x:row>
    <x:row r="31">
      <x:c r="F31" s="12"/>
      <x:c r="G31" s="10"/>
      <x:c r="H31" s="12" t="n">
        <x:f>IF(OR(E31="",F31=""),0,E31*F31)</x:f>
        <x:v>0</x:v>
      </x:c>
      <x:c r="I31" s="12" t="n">
        <x:f>H31*G31</x:f>
        <x:v>0</x:v>
      </x:c>
      <x:c r="J31" s="12" t="n">
        <x:f>H31+I31</x:f>
        <x:v>0</x:v>
      </x:c>
    </x:row>
    <x:row r="32">
      <x:c r="F32" s="12"/>
      <x:c r="G32" s="10"/>
      <x:c r="H32" s="12" t="n">
        <x:f>IF(OR(E32="",F32=""),0,E32*F32)</x:f>
        <x:v>0</x:v>
      </x:c>
      <x:c r="I32" s="12" t="n">
        <x:f>H32*G32</x:f>
        <x:v>0</x:v>
      </x:c>
      <x:c r="J32" s="12" t="n">
        <x:f>H32+I32</x:f>
        <x:v>0</x:v>
      </x:c>
    </x:row>
    <x:row r="33">
      <x:c r="F33" s="12"/>
      <x:c r="G33" s="10"/>
      <x:c r="H33" s="12" t="n">
        <x:f>IF(OR(E33="",F33=""),0,E33*F33)</x:f>
        <x:v>0</x:v>
      </x:c>
      <x:c r="I33" s="12" t="n">
        <x:f>H33*G33</x:f>
        <x:v>0</x:v>
      </x:c>
      <x:c r="J33" s="12" t="n">
        <x:f>H33+I33</x:f>
        <x:v>0</x:v>
      </x:c>
    </x:row>
    <x:row r="34">
      <x:c r="F34" s="12"/>
      <x:c r="G34" s="10"/>
      <x:c r="H34" s="12" t="n">
        <x:f>IF(OR(E34="",F34=""),0,E34*F34)</x:f>
        <x:v>0</x:v>
      </x:c>
      <x:c r="I34" s="12" t="n">
        <x:f>H34*G34</x:f>
        <x:v>0</x:v>
      </x:c>
      <x:c r="J34" s="12" t="n">
        <x:f>H34+I34</x:f>
        <x:v>0</x:v>
      </x:c>
    </x:row>
    <x:row r="35">
      <x:c r="F35" s="12"/>
      <x:c r="G35" s="10"/>
      <x:c r="H35" s="12" t="n">
        <x:f>IF(OR(E35="",F35=""),0,E35*F35)</x:f>
        <x:v>0</x:v>
      </x:c>
      <x:c r="I35" s="12" t="n">
        <x:f>H35*G35</x:f>
        <x:v>0</x:v>
      </x:c>
      <x:c r="J35" s="12" t="n">
        <x:f>H35+I35</x:f>
        <x:v>0</x:v>
      </x:c>
    </x:row>
    <x:row r="36">
      <x:c r="F36" s="12"/>
      <x:c r="G36" s="10"/>
      <x:c r="H36" s="12" t="n">
        <x:f>IF(OR(E36="",F36=""),0,E36*F36)</x:f>
        <x:v>0</x:v>
      </x:c>
      <x:c r="I36" s="12" t="n">
        <x:f>H36*G36</x:f>
        <x:v>0</x:v>
      </x:c>
      <x:c r="J36" s="12" t="n">
        <x:f>H36+I36</x:f>
        <x:v>0</x:v>
      </x:c>
    </x:row>
    <x:row r="37">
      <x:c r="F37" s="12"/>
      <x:c r="G37" s="10"/>
      <x:c r="H37" s="12" t="n">
        <x:f>IF(OR(E37="",F37=""),0,E37*F37)</x:f>
        <x:v>0</x:v>
      </x:c>
      <x:c r="I37" s="12" t="n">
        <x:f>H37*G37</x:f>
        <x:v>0</x:v>
      </x:c>
      <x:c r="J37" s="12" t="n">
        <x:f>H37+I37</x:f>
        <x:v>0</x:v>
      </x:c>
    </x:row>
    <x:row r="38">
      <x:c r="F38" s="12"/>
      <x:c r="G38" s="10"/>
      <x:c r="H38" s="12" t="n">
        <x:f>IF(OR(E38="",F38=""),0,E38*F38)</x:f>
        <x:v>0</x:v>
      </x:c>
      <x:c r="I38" s="12" t="n">
        <x:f>H38*G38</x:f>
        <x:v>0</x:v>
      </x:c>
      <x:c r="J38" s="12" t="n">
        <x:f>H38+I38</x:f>
        <x:v>0</x:v>
      </x:c>
    </x:row>
    <x:row r="39">
      <x:c r="F39" s="12"/>
      <x:c r="G39" s="10"/>
      <x:c r="H39" s="12" t="n">
        <x:f>IF(OR(E39="",F39=""),0,E39*F39)</x:f>
        <x:v>0</x:v>
      </x:c>
      <x:c r="I39" s="12" t="n">
        <x:f>H39*G39</x:f>
        <x:v>0</x:v>
      </x:c>
      <x:c r="J39" s="12" t="n">
        <x:f>H39+I39</x:f>
        <x:v>0</x:v>
      </x:c>
    </x:row>
    <x:row r="40">
      <x:c r="F40" s="12"/>
      <x:c r="G40" s="10"/>
      <x:c r="H40" s="12" t="n">
        <x:f>IF(OR(E40="",F40=""),0,E40*F40)</x:f>
        <x:v>0</x:v>
      </x:c>
      <x:c r="I40" s="12" t="n">
        <x:f>H40*G40</x:f>
        <x:v>0</x:v>
      </x:c>
      <x:c r="J40" s="12" t="n">
        <x:f>H40+I40</x:f>
        <x:v>0</x:v>
      </x:c>
    </x:row>
    <x:row r="41">
      <x:c r="F41" s="12"/>
      <x:c r="G41" s="10"/>
      <x:c r="H41" s="12" t="n">
        <x:f>IF(OR(E41="",F41=""),0,E41*F41)</x:f>
        <x:v>0</x:v>
      </x:c>
      <x:c r="I41" s="12" t="n">
        <x:f>H41*G41</x:f>
        <x:v>0</x:v>
      </x:c>
      <x:c r="J41" s="12" t="n">
        <x:f>H41+I41</x:f>
        <x:v>0</x:v>
      </x:c>
    </x:row>
    <x:row r="42">
      <x:c r="F42" s="12"/>
      <x:c r="G42" s="10"/>
      <x:c r="H42" s="12" t="n">
        <x:f>IF(OR(E42="",F42=""),0,E42*F42)</x:f>
        <x:v>0</x:v>
      </x:c>
      <x:c r="I42" s="12" t="n">
        <x:f>H42*G42</x:f>
        <x:v>0</x:v>
      </x:c>
      <x:c r="J42" s="12" t="n">
        <x:f>H42+I42</x:f>
        <x:v>0</x:v>
      </x:c>
    </x:row>
    <x:row r="43">
      <x:c r="F43" s="12"/>
      <x:c r="G43" s="10"/>
      <x:c r="H43" s="12" t="n">
        <x:f>IF(OR(E43="",F43=""),0,E43*F43)</x:f>
        <x:v>0</x:v>
      </x:c>
      <x:c r="I43" s="12" t="n">
        <x:f>H43*G43</x:f>
        <x:v>0</x:v>
      </x:c>
      <x:c r="J43" s="12" t="n">
        <x:f>H43+I43</x:f>
        <x:v>0</x:v>
      </x:c>
    </x:row>
    <x:row r="44">
      <x:c r="F44" s="12"/>
      <x:c r="G44" s="10"/>
      <x:c r="H44" s="12" t="n">
        <x:f>IF(OR(E44="",F44=""),0,E44*F44)</x:f>
        <x:v>0</x:v>
      </x:c>
      <x:c r="I44" s="12" t="n">
        <x:f>H44*G44</x:f>
        <x:v>0</x:v>
      </x:c>
      <x:c r="J44" s="12" t="n">
        <x:f>H44+I44</x:f>
        <x:v>0</x:v>
      </x:c>
    </x:row>
    <x:row r="45">
      <x:c r="F45" s="12"/>
      <x:c r="G45" s="10"/>
      <x:c r="H45" s="12" t="n">
        <x:f>IF(OR(E45="",F45=""),0,E45*F45)</x:f>
        <x:v>0</x:v>
      </x:c>
      <x:c r="I45" s="12" t="n">
        <x:f>H45*G45</x:f>
        <x:v>0</x:v>
      </x:c>
      <x:c r="J45" s="12" t="n">
        <x:f>H45+I45</x:f>
        <x:v>0</x:v>
      </x:c>
    </x:row>
    <x:row r="46">
      <x:c r="F46" s="12"/>
      <x:c r="G46" s="10"/>
      <x:c r="H46" s="12" t="n">
        <x:f>IF(OR(E46="",F46=""),0,E46*F46)</x:f>
        <x:v>0</x:v>
      </x:c>
      <x:c r="I46" s="12" t="n">
        <x:f>H46*G46</x:f>
        <x:v>0</x:v>
      </x:c>
      <x:c r="J46" s="12" t="n">
        <x:f>H46+I46</x:f>
        <x:v>0</x:v>
      </x:c>
    </x:row>
    <x:row r="47">
      <x:c r="F47" s="12"/>
      <x:c r="G47" s="10"/>
      <x:c r="H47" s="12" t="n">
        <x:f>IF(OR(E47="",F47=""),0,E47*F47)</x:f>
        <x:v>0</x:v>
      </x:c>
      <x:c r="I47" s="12" t="n">
        <x:f>H47*G47</x:f>
        <x:v>0</x:v>
      </x:c>
      <x:c r="J47" s="12" t="n">
        <x:f>H47+I47</x:f>
        <x:v>0</x:v>
      </x:c>
    </x:row>
    <x:row r="48">
      <x:c r="F48" s="12"/>
      <x:c r="G48" s="10"/>
      <x:c r="H48" s="12" t="n">
        <x:f>IF(OR(E48="",F48=""),0,E48*F48)</x:f>
        <x:v>0</x:v>
      </x:c>
      <x:c r="I48" s="12" t="n">
        <x:f>H48*G48</x:f>
        <x:v>0</x:v>
      </x:c>
      <x:c r="J48" s="12" t="n">
        <x:f>H48+I48</x:f>
        <x:v>0</x:v>
      </x:c>
    </x:row>
    <x:row r="49">
      <x:c r="F49" s="12"/>
      <x:c r="G49" s="10"/>
      <x:c r="H49" s="12" t="n">
        <x:f>IF(OR(E49="",F49=""),0,E49*F49)</x:f>
        <x:v>0</x:v>
      </x:c>
      <x:c r="I49" s="12" t="n">
        <x:f>H49*G49</x:f>
        <x:v>0</x:v>
      </x:c>
      <x:c r="J49" s="12" t="n">
        <x:f>H49+I49</x:f>
        <x:v>0</x:v>
      </x:c>
    </x:row>
    <x:row r="50">
      <x:c r="F50" s="12"/>
      <x:c r="G50" s="10"/>
      <x:c r="H50" s="12" t="n">
        <x:f>IF(OR(E50="",F50=""),0,E50*F50)</x:f>
        <x:v>0</x:v>
      </x:c>
      <x:c r="I50" s="12" t="n">
        <x:f>H50*G50</x:f>
        <x:v>0</x:v>
      </x:c>
      <x:c r="J50" s="12" t="n">
        <x:f>H50+I50</x:f>
        <x:v>0</x:v>
      </x:c>
    </x:row>
    <x:row r="51">
      <x:c r="F51" s="12"/>
      <x:c r="G51" s="10"/>
      <x:c r="H51" s="12" t="n">
        <x:f>IF(OR(E51="",F51=""),0,E51*F51)</x:f>
        <x:v>0</x:v>
      </x:c>
      <x:c r="I51" s="12" t="n">
        <x:f>H51*G51</x:f>
        <x:v>0</x:v>
      </x:c>
      <x:c r="J51" s="12" t="n">
        <x:f>H51+I51</x:f>
        <x:v>0</x:v>
      </x:c>
    </x:row>
    <x:row r="52">
      <x:c r="F52" s="12"/>
      <x:c r="G52" s="10"/>
      <x:c r="H52" s="12" t="n">
        <x:f>IF(OR(E52="",F52=""),0,E52*F52)</x:f>
        <x:v>0</x:v>
      </x:c>
      <x:c r="I52" s="12" t="n">
        <x:f>H52*G52</x:f>
        <x:v>0</x:v>
      </x:c>
      <x:c r="J52" s="12" t="n">
        <x:f>H52+I52</x:f>
        <x:v>0</x:v>
      </x:c>
    </x:row>
    <x:row r="53">
      <x:c r="F53" s="12"/>
      <x:c r="G53" s="10"/>
      <x:c r="H53" s="12" t="n">
        <x:f>IF(OR(E53="",F53=""),0,E53*F53)</x:f>
        <x:v>0</x:v>
      </x:c>
      <x:c r="I53" s="12" t="n">
        <x:f>H53*G53</x:f>
        <x:v>0</x:v>
      </x:c>
      <x:c r="J53" s="12" t="n">
        <x:f>H53+I53</x:f>
        <x:v>0</x:v>
      </x:c>
    </x:row>
    <x:row r="54">
      <x:c r="F54" s="12"/>
      <x:c r="G54" s="10"/>
      <x:c r="H54" s="12" t="n">
        <x:f>IF(OR(E54="",F54=""),0,E54*F54)</x:f>
        <x:v>0</x:v>
      </x:c>
      <x:c r="I54" s="12" t="n">
        <x:f>H54*G54</x:f>
        <x:v>0</x:v>
      </x:c>
      <x:c r="J54" s="12" t="n">
        <x:f>H54+I54</x:f>
        <x:v>0</x:v>
      </x:c>
    </x:row>
    <x:row r="55">
      <x:c r="F55" s="12"/>
      <x:c r="G55" s="10"/>
      <x:c r="H55" s="12" t="n">
        <x:f>IF(OR(E55="",F55=""),0,E55*F55)</x:f>
        <x:v>0</x:v>
      </x:c>
      <x:c r="I55" s="12" t="n">
        <x:f>H55*G55</x:f>
        <x:v>0</x:v>
      </x:c>
      <x:c r="J55" s="12" t="n">
        <x:f>H55+I55</x:f>
        <x:v>0</x:v>
      </x:c>
    </x:row>
    <x:row r="56">
      <x:c r="F56" s="12"/>
      <x:c r="G56" s="10"/>
      <x:c r="H56" s="12" t="n">
        <x:f>IF(OR(E56="",F56=""),0,E56*F56)</x:f>
        <x:v>0</x:v>
      </x:c>
      <x:c r="I56" s="12" t="n">
        <x:f>H56*G56</x:f>
        <x:v>0</x:v>
      </x:c>
      <x:c r="J56" s="12" t="n">
        <x:f>H56+I56</x:f>
        <x:v>0</x:v>
      </x:c>
    </x:row>
    <x:row r="57">
      <x:c r="F57" s="12"/>
      <x:c r="G57" s="10"/>
      <x:c r="H57" s="12" t="n">
        <x:f>IF(OR(E57="",F57=""),0,E57*F57)</x:f>
        <x:v>0</x:v>
      </x:c>
      <x:c r="I57" s="12" t="n">
        <x:f>H57*G57</x:f>
        <x:v>0</x:v>
      </x:c>
      <x:c r="J57" s="12" t="n">
        <x:f>H57+I57</x:f>
        <x:v>0</x:v>
      </x:c>
    </x:row>
    <x:row r="58">
      <x:c r="F58" s="12"/>
      <x:c r="G58" s="10"/>
      <x:c r="H58" s="12" t="n">
        <x:f>IF(OR(E58="",F58=""),0,E58*F58)</x:f>
        <x:v>0</x:v>
      </x:c>
      <x:c r="I58" s="12" t="n">
        <x:f>H58*G58</x:f>
        <x:v>0</x:v>
      </x:c>
      <x:c r="J58" s="12" t="n">
        <x:f>H58+I58</x:f>
        <x:v>0</x:v>
      </x:c>
    </x:row>
    <x:row r="59">
      <x:c r="F59" s="12"/>
      <x:c r="G59" s="10"/>
      <x:c r="H59" s="12" t="n">
        <x:f>IF(OR(E59="",F59=""),0,E59*F59)</x:f>
        <x:v>0</x:v>
      </x:c>
      <x:c r="I59" s="12" t="n">
        <x:f>H59*G59</x:f>
        <x:v>0</x:v>
      </x:c>
      <x:c r="J59" s="12" t="n">
        <x:f>H59+I59</x:f>
        <x:v>0</x:v>
      </x:c>
    </x:row>
    <x:row r="60">
      <x:c r="F60" s="12"/>
      <x:c r="G60" s="10"/>
      <x:c r="H60" s="12" t="n">
        <x:f>IF(OR(E60="",F60=""),0,E60*F60)</x:f>
        <x:v>0</x:v>
      </x:c>
      <x:c r="I60" s="12" t="n">
        <x:f>H60*G60</x:f>
        <x:v>0</x:v>
      </x:c>
      <x:c r="J60" s="12" t="n">
        <x:f>H60+I60</x:f>
        <x:v>0</x:v>
      </x:c>
    </x:row>
    <x:row r="61">
      <x:c r="F61" s="12"/>
      <x:c r="G61" s="10"/>
      <x:c r="H61" s="12" t="n">
        <x:f>IF(OR(E61="",F61=""),0,E61*F61)</x:f>
        <x:v>0</x:v>
      </x:c>
      <x:c r="I61" s="12" t="n">
        <x:f>H61*G61</x:f>
        <x:v>0</x:v>
      </x:c>
      <x:c r="J61" s="12" t="n">
        <x:f>H61+I61</x:f>
        <x:v>0</x:v>
      </x:c>
    </x:row>
    <x:row r="62">
      <x:c r="F62" s="12"/>
      <x:c r="G62" s="10"/>
      <x:c r="H62" s="12" t="n">
        <x:f>IF(OR(E62="",F62=""),0,E62*F62)</x:f>
        <x:v>0</x:v>
      </x:c>
      <x:c r="I62" s="12" t="n">
        <x:f>H62*G62</x:f>
        <x:v>0</x:v>
      </x:c>
      <x:c r="J62" s="12" t="n">
        <x:f>H62+I62</x:f>
        <x:v>0</x:v>
      </x:c>
    </x:row>
    <x:row r="63">
      <x:c r="F63" s="12"/>
      <x:c r="G63" s="10"/>
      <x:c r="H63" s="12" t="n">
        <x:f>IF(OR(E63="",F63=""),0,E63*F63)</x:f>
        <x:v>0</x:v>
      </x:c>
      <x:c r="I63" s="12" t="n">
        <x:f>H63*G63</x:f>
        <x:v>0</x:v>
      </x:c>
      <x:c r="J63" s="12" t="n">
        <x:f>H63+I63</x:f>
        <x:v>0</x:v>
      </x:c>
    </x:row>
    <x:row r="64">
      <x:c r="F64" s="12"/>
      <x:c r="G64" s="10"/>
      <x:c r="H64" s="12" t="n">
        <x:f>IF(OR(E64="",F64=""),0,E64*F64)</x:f>
        <x:v>0</x:v>
      </x:c>
      <x:c r="I64" s="12" t="n">
        <x:f>H64*G64</x:f>
        <x:v>0</x:v>
      </x:c>
      <x:c r="J64" s="12" t="n">
        <x:f>H64+I64</x:f>
        <x:v>0</x:v>
      </x:c>
    </x:row>
    <x:row r="65">
      <x:c r="F65" s="12"/>
      <x:c r="G65" s="10"/>
      <x:c r="H65" s="12" t="n">
        <x:f>IF(OR(E65="",F65=""),0,E65*F65)</x:f>
        <x:v>0</x:v>
      </x:c>
      <x:c r="I65" s="12" t="n">
        <x:f>H65*G65</x:f>
        <x:v>0</x:v>
      </x:c>
      <x:c r="J65" s="12" t="n">
        <x:f>H65+I65</x:f>
        <x:v>0</x:v>
      </x:c>
    </x:row>
    <x:row r="66">
      <x:c r="F66" s="12"/>
      <x:c r="G66" s="10"/>
      <x:c r="H66" s="12" t="n">
        <x:f>IF(OR(E66="",F66=""),0,E66*F66)</x:f>
        <x:v>0</x:v>
      </x:c>
      <x:c r="I66" s="12" t="n">
        <x:f>H66*G66</x:f>
        <x:v>0</x:v>
      </x:c>
      <x:c r="J66" s="12" t="n">
        <x:f>H66+I66</x:f>
        <x:v>0</x:v>
      </x:c>
    </x:row>
    <x:row r="67">
      <x:c r="F67" s="12"/>
      <x:c r="G67" s="10"/>
      <x:c r="H67" s="12" t="n">
        <x:f>IF(OR(E67="",F67=""),0,E67*F67)</x:f>
        <x:v>0</x:v>
      </x:c>
      <x:c r="I67" s="12" t="n">
        <x:f>H67*G67</x:f>
        <x:v>0</x:v>
      </x:c>
      <x:c r="J67" s="12" t="n">
        <x:f>H67+I67</x:f>
        <x:v>0</x:v>
      </x:c>
    </x:row>
    <x:row r="68">
      <x:c r="F68" s="12"/>
      <x:c r="G68" s="10"/>
      <x:c r="H68" s="12" t="n">
        <x:f>IF(OR(E68="",F68=""),0,E68*F68)</x:f>
        <x:v>0</x:v>
      </x:c>
      <x:c r="I68" s="12" t="n">
        <x:f>H68*G68</x:f>
        <x:v>0</x:v>
      </x:c>
      <x:c r="J68" s="12" t="n">
        <x:f>H68+I68</x:f>
        <x:v>0</x:v>
      </x:c>
    </x:row>
    <x:row r="69">
      <x:c r="F69" s="12"/>
      <x:c r="G69" s="10"/>
      <x:c r="H69" s="12" t="n">
        <x:f>IF(OR(E69="",F69=""),0,E69*F69)</x:f>
        <x:v>0</x:v>
      </x:c>
      <x:c r="I69" s="12" t="n">
        <x:f>H69*G69</x:f>
        <x:v>0</x:v>
      </x:c>
      <x:c r="J69" s="12" t="n">
        <x:f>H69+I69</x:f>
        <x:v>0</x:v>
      </x:c>
    </x:row>
    <x:row r="70">
      <x:c r="F70" s="12"/>
      <x:c r="G70" s="10"/>
      <x:c r="H70" s="12" t="n">
        <x:f>IF(OR(E70="",F70=""),0,E70*F70)</x:f>
        <x:v>0</x:v>
      </x:c>
      <x:c r="I70" s="12" t="n">
        <x:f>H70*G70</x:f>
        <x:v>0</x:v>
      </x:c>
      <x:c r="J70" s="12" t="n">
        <x:f>H70+I70</x:f>
        <x:v>0</x:v>
      </x:c>
    </x:row>
    <x:row r="71">
      <x:c r="F71" s="12"/>
      <x:c r="G71" s="10"/>
      <x:c r="H71" s="12" t="n">
        <x:f>IF(OR(E71="",F71=""),0,E71*F71)</x:f>
        <x:v>0</x:v>
      </x:c>
      <x:c r="I71" s="12" t="n">
        <x:f>H71*G71</x:f>
        <x:v>0</x:v>
      </x:c>
      <x:c r="J71" s="12" t="n">
        <x:f>H71+I71</x:f>
        <x:v>0</x:v>
      </x:c>
    </x:row>
    <x:row r="72">
      <x:c r="F72" s="12"/>
      <x:c r="G72" s="10"/>
      <x:c r="H72" s="12" t="n">
        <x:f>IF(OR(E72="",F72=""),0,E72*F72)</x:f>
        <x:v>0</x:v>
      </x:c>
      <x:c r="I72" s="12" t="n">
        <x:f>H72*G72</x:f>
        <x:v>0</x:v>
      </x:c>
      <x:c r="J72" s="12" t="n">
        <x:f>H72+I72</x:f>
        <x:v>0</x:v>
      </x:c>
    </x:row>
    <x:row r="73">
      <x:c r="F73" s="12"/>
      <x:c r="G73" s="10"/>
      <x:c r="H73" s="12" t="n">
        <x:f>IF(OR(E73="",F73=""),0,E73*F73)</x:f>
        <x:v>0</x:v>
      </x:c>
      <x:c r="I73" s="12" t="n">
        <x:f>H73*G73</x:f>
        <x:v>0</x:v>
      </x:c>
      <x:c r="J73" s="12" t="n">
        <x:f>H73+I73</x:f>
        <x:v>0</x:v>
      </x:c>
    </x:row>
    <x:row r="74">
      <x:c r="F74" s="12"/>
      <x:c r="G74" s="10"/>
      <x:c r="H74" s="12" t="n">
        <x:f>IF(OR(E74="",F74=""),0,E74*F74)</x:f>
        <x:v>0</x:v>
      </x:c>
      <x:c r="I74" s="12" t="n">
        <x:f>H74*G74</x:f>
        <x:v>0</x:v>
      </x:c>
      <x:c r="J74" s="12" t="n">
        <x:f>H74+I74</x:f>
        <x:v>0</x:v>
      </x:c>
    </x:row>
    <x:row r="75">
      <x:c r="F75" s="12"/>
      <x:c r="G75" s="10"/>
      <x:c r="H75" s="12" t="n">
        <x:f>IF(OR(E75="",F75=""),0,E75*F75)</x:f>
        <x:v>0</x:v>
      </x:c>
      <x:c r="I75" s="12" t="n">
        <x:f>H75*G75</x:f>
        <x:v>0</x:v>
      </x:c>
      <x:c r="J75" s="12" t="n">
        <x:f>H75+I75</x:f>
        <x:v>0</x:v>
      </x:c>
    </x:row>
    <x:row r="76">
      <x:c r="F76" s="12"/>
      <x:c r="G76" s="10"/>
      <x:c r="H76" s="12" t="n">
        <x:f>IF(OR(E76="",F76=""),0,E76*F76)</x:f>
        <x:v>0</x:v>
      </x:c>
      <x:c r="I76" s="12" t="n">
        <x:f>H76*G76</x:f>
        <x:v>0</x:v>
      </x:c>
      <x:c r="J76" s="12" t="n">
        <x:f>H76+I76</x:f>
        <x:v>0</x:v>
      </x:c>
    </x:row>
    <x:row r="77">
      <x:c r="F77" s="12"/>
      <x:c r="G77" s="10"/>
      <x:c r="H77" s="12" t="n">
        <x:f>IF(OR(E77="",F77=""),0,E77*F77)</x:f>
        <x:v>0</x:v>
      </x:c>
      <x:c r="I77" s="12" t="n">
        <x:f>H77*G77</x:f>
        <x:v>0</x:v>
      </x:c>
      <x:c r="J77" s="12" t="n">
        <x:f>H77+I77</x:f>
        <x:v>0</x:v>
      </x:c>
    </x:row>
    <x:row r="78">
      <x:c r="F78" s="12"/>
      <x:c r="G78" s="10"/>
      <x:c r="H78" s="12" t="n">
        <x:f>IF(OR(E78="",F78=""),0,E78*F78)</x:f>
        <x:v>0</x:v>
      </x:c>
      <x:c r="I78" s="12" t="n">
        <x:f>H78*G78</x:f>
        <x:v>0</x:v>
      </x:c>
      <x:c r="J78" s="12" t="n">
        <x:f>H78+I78</x:f>
        <x:v>0</x:v>
      </x:c>
    </x:row>
    <x:row r="79">
      <x:c r="F79" s="12"/>
      <x:c r="G79" s="10"/>
      <x:c r="H79" s="12" t="n">
        <x:f>IF(OR(E79="",F79=""),0,E79*F79)</x:f>
        <x:v>0</x:v>
      </x:c>
      <x:c r="I79" s="12" t="n">
        <x:f>H79*G79</x:f>
        <x:v>0</x:v>
      </x:c>
      <x:c r="J79" s="12" t="n">
        <x:f>H79+I79</x:f>
        <x:v>0</x:v>
      </x:c>
    </x:row>
    <x:row r="80">
      <x:c r="F80" s="12"/>
      <x:c r="G80" s="10"/>
      <x:c r="H80" s="12" t="n">
        <x:f>IF(OR(E80="",F80=""),0,E80*F80)</x:f>
        <x:v>0</x:v>
      </x:c>
      <x:c r="I80" s="12" t="n">
        <x:f>H80*G80</x:f>
        <x:v>0</x:v>
      </x:c>
      <x:c r="J80" s="12" t="n">
        <x:f>H80+I80</x:f>
        <x:v>0</x:v>
      </x:c>
    </x:row>
    <x:row r="81">
      <x:c r="F81" s="12"/>
      <x:c r="G81" s="10"/>
      <x:c r="H81" s="12" t="n">
        <x:f>IF(OR(E81="",F81=""),0,E81*F81)</x:f>
        <x:v>0</x:v>
      </x:c>
      <x:c r="I81" s="12" t="n">
        <x:f>H81*G81</x:f>
        <x:v>0</x:v>
      </x:c>
      <x:c r="J81" s="12" t="n">
        <x:f>H81+I81</x:f>
        <x:v>0</x:v>
      </x:c>
    </x:row>
    <x:row r="82">
      <x:c r="F82" s="12"/>
      <x:c r="G82" s="10"/>
      <x:c r="H82" s="12" t="n">
        <x:f>IF(OR(E82="",F82=""),0,E82*F82)</x:f>
        <x:v>0</x:v>
      </x:c>
      <x:c r="I82" s="12" t="n">
        <x:f>H82*G82</x:f>
        <x:v>0</x:v>
      </x:c>
      <x:c r="J82" s="12" t="n">
        <x:f>H82+I82</x:f>
        <x:v>0</x:v>
      </x:c>
    </x:row>
    <x:row r="83">
      <x:c r="F83" s="12"/>
      <x:c r="G83" s="10"/>
      <x:c r="H83" s="12" t="n">
        <x:f>IF(OR(E83="",F83=""),0,E83*F83)</x:f>
        <x:v>0</x:v>
      </x:c>
      <x:c r="I83" s="12" t="n">
        <x:f>H83*G83</x:f>
        <x:v>0</x:v>
      </x:c>
      <x:c r="J83" s="12" t="n">
        <x:f>H83+I83</x:f>
        <x:v>0</x:v>
      </x:c>
    </x:row>
    <x:row r="84">
      <x:c r="F84" s="12"/>
      <x:c r="G84" s="10"/>
      <x:c r="H84" s="12" t="n">
        <x:f>IF(OR(E84="",F84=""),0,E84*F84)</x:f>
        <x:v>0</x:v>
      </x:c>
      <x:c r="I84" s="12" t="n">
        <x:f>H84*G84</x:f>
        <x:v>0</x:v>
      </x:c>
      <x:c r="J84" s="12" t="n">
        <x:f>H84+I84</x:f>
        <x:v>0</x:v>
      </x:c>
    </x:row>
    <x:row r="85">
      <x:c r="F85" s="12"/>
      <x:c r="G85" s="10"/>
      <x:c r="H85" s="12" t="n">
        <x:f>IF(OR(E85="",F85=""),0,E85*F85)</x:f>
        <x:v>0</x:v>
      </x:c>
      <x:c r="I85" s="12" t="n">
        <x:f>H85*G85</x:f>
        <x:v>0</x:v>
      </x:c>
      <x:c r="J85" s="12" t="n">
        <x:f>H85+I85</x:f>
        <x:v>0</x:v>
      </x:c>
    </x:row>
    <x:row r="86">
      <x:c r="F86" s="12"/>
      <x:c r="G86" s="10"/>
      <x:c r="H86" s="12" t="n">
        <x:f>IF(OR(E86="",F86=""),0,E86*F86)</x:f>
        <x:v>0</x:v>
      </x:c>
      <x:c r="I86" s="12" t="n">
        <x:f>H86*G86</x:f>
        <x:v>0</x:v>
      </x:c>
      <x:c r="J86" s="12" t="n">
        <x:f>H86+I86</x:f>
        <x:v>0</x:v>
      </x:c>
    </x:row>
    <x:row r="87">
      <x:c r="F87" s="12"/>
      <x:c r="G87" s="10"/>
      <x:c r="H87" s="12" t="n">
        <x:f>IF(OR(E87="",F87=""),0,E87*F87)</x:f>
        <x:v>0</x:v>
      </x:c>
      <x:c r="I87" s="12" t="n">
        <x:f>H87*G87</x:f>
        <x:v>0</x:v>
      </x:c>
      <x:c r="J87" s="12" t="n">
        <x:f>H87+I87</x:f>
        <x:v>0</x:v>
      </x:c>
    </x:row>
    <x:row r="88">
      <x:c r="F88" s="12"/>
      <x:c r="G88" s="10"/>
      <x:c r="H88" s="12" t="n">
        <x:f>IF(OR(E88="",F88=""),0,E88*F88)</x:f>
        <x:v>0</x:v>
      </x:c>
      <x:c r="I88" s="12" t="n">
        <x:f>H88*G88</x:f>
        <x:v>0</x:v>
      </x:c>
      <x:c r="J88" s="12" t="n">
        <x:f>H88+I88</x:f>
        <x:v>0</x:v>
      </x:c>
    </x:row>
    <x:row r="89">
      <x:c r="F89" s="12"/>
      <x:c r="G89" s="10"/>
      <x:c r="H89" s="12" t="n">
        <x:f>IF(OR(E89="",F89=""),0,E89*F89)</x:f>
        <x:v>0</x:v>
      </x:c>
      <x:c r="I89" s="12" t="n">
        <x:f>H89*G89</x:f>
        <x:v>0</x:v>
      </x:c>
      <x:c r="J89" s="12" t="n">
        <x:f>H89+I89</x:f>
        <x:v>0</x:v>
      </x:c>
    </x:row>
    <x:row r="90">
      <x:c r="F90" s="12"/>
      <x:c r="G90" s="10"/>
      <x:c r="H90" s="12" t="n">
        <x:f>IF(OR(E90="",F90=""),0,E90*F90)</x:f>
        <x:v>0</x:v>
      </x:c>
      <x:c r="I90" s="12" t="n">
        <x:f>H90*G90</x:f>
        <x:v>0</x:v>
      </x:c>
      <x:c r="J90" s="12" t="n">
        <x:f>H90+I90</x:f>
        <x:v>0</x:v>
      </x:c>
    </x:row>
    <x:row r="91">
      <x:c r="F91" s="12"/>
      <x:c r="G91" s="10"/>
      <x:c r="H91" s="12" t="n">
        <x:f>IF(OR(E91="",F91=""),0,E91*F91)</x:f>
        <x:v>0</x:v>
      </x:c>
      <x:c r="I91" s="12" t="n">
        <x:f>H91*G91</x:f>
        <x:v>0</x:v>
      </x:c>
      <x:c r="J91" s="12" t="n">
        <x:f>H91+I91</x:f>
        <x:v>0</x:v>
      </x:c>
    </x:row>
    <x:row r="92">
      <x:c r="F92" s="12"/>
      <x:c r="G92" s="10"/>
      <x:c r="H92" s="12" t="n">
        <x:f>IF(OR(E92="",F92=""),0,E92*F92)</x:f>
        <x:v>0</x:v>
      </x:c>
      <x:c r="I92" s="12" t="n">
        <x:f>H92*G92</x:f>
        <x:v>0</x:v>
      </x:c>
      <x:c r="J92" s="12" t="n">
        <x:f>H92+I92</x:f>
        <x:v>0</x:v>
      </x:c>
    </x:row>
    <x:row r="93">
      <x:c r="F93" s="12"/>
      <x:c r="G93" s="10"/>
      <x:c r="H93" s="12" t="n">
        <x:f>IF(OR(E93="",F93=""),0,E93*F93)</x:f>
        <x:v>0</x:v>
      </x:c>
      <x:c r="I93" s="12" t="n">
        <x:f>H93*G93</x:f>
        <x:v>0</x:v>
      </x:c>
      <x:c r="J93" s="12" t="n">
        <x:f>H93+I93</x:f>
        <x:v>0</x:v>
      </x:c>
    </x:row>
    <x:row r="94">
      <x:c r="F94" s="12"/>
      <x:c r="G94" s="10"/>
      <x:c r="H94" s="12" t="n">
        <x:f>IF(OR(E94="",F94=""),0,E94*F94)</x:f>
        <x:v>0</x:v>
      </x:c>
      <x:c r="I94" s="12" t="n">
        <x:f>H94*G94</x:f>
        <x:v>0</x:v>
      </x:c>
      <x:c r="J94" s="12" t="n">
        <x:f>H94+I94</x:f>
        <x:v>0</x:v>
      </x:c>
    </x:row>
    <x:row r="95">
      <x:c r="F95" s="12"/>
      <x:c r="G95" s="10"/>
      <x:c r="H95" s="12" t="n">
        <x:f>IF(OR(E95="",F95=""),0,E95*F95)</x:f>
        <x:v>0</x:v>
      </x:c>
      <x:c r="I95" s="12" t="n">
        <x:f>H95*G95</x:f>
        <x:v>0</x:v>
      </x:c>
      <x:c r="J95" s="12" t="n">
        <x:f>H95+I95</x:f>
        <x:v>0</x:v>
      </x:c>
    </x:row>
    <x:row r="96">
      <x:c r="F96" s="12"/>
      <x:c r="G96" s="10"/>
      <x:c r="H96" s="12" t="n">
        <x:f>IF(OR(E96="",F96=""),0,E96*F96)</x:f>
        <x:v>0</x:v>
      </x:c>
      <x:c r="I96" s="12" t="n">
        <x:f>H96*G96</x:f>
        <x:v>0</x:v>
      </x:c>
      <x:c r="J96" s="12" t="n">
        <x:f>H96+I96</x:f>
        <x:v>0</x:v>
      </x:c>
    </x:row>
    <x:row r="97">
      <x:c r="F97" s="12"/>
      <x:c r="G97" s="10"/>
      <x:c r="H97" s="12" t="n">
        <x:f>IF(OR(E97="",F97=""),0,E97*F97)</x:f>
        <x:v>0</x:v>
      </x:c>
      <x:c r="I97" s="12" t="n">
        <x:f>H97*G97</x:f>
        <x:v>0</x:v>
      </x:c>
      <x:c r="J97" s="12" t="n">
        <x:f>H97+I97</x:f>
        <x:v>0</x:v>
      </x:c>
    </x:row>
    <x:row r="98">
      <x:c r="F98" s="12"/>
      <x:c r="G98" s="10"/>
      <x:c r="H98" s="12" t="n">
        <x:f>IF(OR(E98="",F98=""),0,E98*F98)</x:f>
        <x:v>0</x:v>
      </x:c>
      <x:c r="I98" s="12" t="n">
        <x:f>H98*G98</x:f>
        <x:v>0</x:v>
      </x:c>
      <x:c r="J98" s="12" t="n">
        <x:f>H98+I98</x:f>
        <x:v>0</x:v>
      </x:c>
    </x:row>
    <x:row r="99">
      <x:c r="F99" s="12"/>
      <x:c r="G99" s="10"/>
      <x:c r="H99" s="12" t="n">
        <x:f>IF(OR(E99="",F99=""),0,E99*F99)</x:f>
        <x:v>0</x:v>
      </x:c>
      <x:c r="I99" s="12" t="n">
        <x:f>H99*G99</x:f>
        <x:v>0</x:v>
      </x:c>
      <x:c r="J99" s="12" t="n">
        <x:f>H99+I99</x:f>
        <x:v>0</x:v>
      </x:c>
    </x:row>
    <x:row r="100">
      <x:c r="F100" s="12"/>
      <x:c r="G100" s="10"/>
      <x:c r="H100" s="12" t="n">
        <x:f>IF(OR(E100="",F100=""),0,E100*F100)</x:f>
        <x:v>0</x:v>
      </x:c>
      <x:c r="I100" s="12" t="n">
        <x:f>H100*G100</x:f>
        <x:v>0</x:v>
      </x:c>
      <x:c r="J100" s="12" t="n">
        <x:f>H100+I100</x:f>
        <x:v>0</x:v>
      </x:c>
    </x:row>
    <x:row r="101">
      <x:c r="F101" s="12"/>
      <x:c r="G101" s="10"/>
      <x:c r="H101" s="12" t="n">
        <x:f>IF(OR(E101="",F101=""),0,E101*F101)</x:f>
        <x:v>0</x:v>
      </x:c>
      <x:c r="I101" s="12" t="n">
        <x:f>H101*G101</x:f>
        <x:v>0</x:v>
      </x:c>
      <x:c r="J101" s="12" t="n">
        <x:f>H101+I101</x:f>
        <x:v>0</x:v>
      </x:c>
    </x:row>
    <x:row r="102">
      <x:c r="F102" s="12"/>
      <x:c r="G102" s="10"/>
      <x:c r="H102" s="12" t="n">
        <x:f>IF(OR(E102="",F102=""),0,E102*F102)</x:f>
        <x:v>0</x:v>
      </x:c>
      <x:c r="I102" s="12" t="n">
        <x:f>H102*G102</x:f>
        <x:v>0</x:v>
      </x:c>
      <x:c r="J102" s="12" t="n">
        <x:f>H102+I102</x:f>
        <x:v>0</x:v>
      </x:c>
    </x:row>
    <x:row r="103">
      <x:c r="F103" s="12"/>
      <x:c r="G103" s="10"/>
      <x:c r="H103" s="12" t="n">
        <x:f>IF(OR(E103="",F103=""),0,E103*F103)</x:f>
        <x:v>0</x:v>
      </x:c>
      <x:c r="I103" s="12" t="n">
        <x:f>H103*G103</x:f>
        <x:v>0</x:v>
      </x:c>
      <x:c r="J103" s="12" t="n">
        <x:f>H103+I103</x:f>
        <x:v>0</x:v>
      </x:c>
    </x:row>
    <x:row r="104">
      <x:c r="F104" s="12"/>
      <x:c r="G104" s="10"/>
      <x:c r="H104" s="12" t="n">
        <x:f>IF(OR(E104="",F104=""),0,E104*F104)</x:f>
        <x:v>0</x:v>
      </x:c>
      <x:c r="I104" s="12" t="n">
        <x:f>H104*G104</x:f>
        <x:v>0</x:v>
      </x:c>
      <x:c r="J104" s="12" t="n">
        <x:f>H104+I104</x:f>
        <x:v>0</x:v>
      </x:c>
    </x:row>
    <x:row r="105">
      <x:c r="F105" s="12"/>
      <x:c r="G105" s="10"/>
      <x:c r="H105" s="12" t="n">
        <x:f>IF(OR(E105="",F105=""),0,E105*F105)</x:f>
        <x:v>0</x:v>
      </x:c>
      <x:c r="I105" s="12" t="n">
        <x:f>H105*G105</x:f>
        <x:v>0</x:v>
      </x:c>
      <x:c r="J105" s="12" t="n">
        <x:f>H105+I105</x:f>
        <x:v>0</x:v>
      </x:c>
    </x:row>
    <x:row r="106">
      <x:c r="F106" s="12"/>
      <x:c r="G106" s="10"/>
      <x:c r="H106" s="12" t="n">
        <x:f>IF(OR(E106="",F106=""),0,E106*F106)</x:f>
        <x:v>0</x:v>
      </x:c>
      <x:c r="I106" s="12" t="n">
        <x:f>H106*G106</x:f>
        <x:v>0</x:v>
      </x:c>
      <x:c r="J106" s="12" t="n">
        <x:f>H106+I106</x:f>
        <x:v>0</x:v>
      </x:c>
    </x:row>
    <x:row r="107">
      <x:c r="F107" s="12"/>
      <x:c r="G107" s="10"/>
      <x:c r="H107" s="12" t="n">
        <x:f>IF(OR(E107="",F107=""),0,E107*F107)</x:f>
        <x:v>0</x:v>
      </x:c>
      <x:c r="I107" s="12" t="n">
        <x:f>H107*G107</x:f>
        <x:v>0</x:v>
      </x:c>
      <x:c r="J107" s="12" t="n">
        <x:f>H107+I107</x:f>
        <x:v>0</x:v>
      </x:c>
    </x:row>
    <x:row r="108">
      <x:c r="F108" s="12"/>
      <x:c r="G108" s="10"/>
      <x:c r="H108" s="12" t="n">
        <x:f>IF(OR(E108="",F108=""),0,E108*F108)</x:f>
        <x:v>0</x:v>
      </x:c>
      <x:c r="I108" s="12" t="n">
        <x:f>H108*G108</x:f>
        <x:v>0</x:v>
      </x:c>
      <x:c r="J108" s="12" t="n">
        <x:f>H108+I108</x:f>
        <x:v>0</x:v>
      </x:c>
    </x:row>
    <x:row r="109">
      <x:c r="F109" s="12"/>
      <x:c r="G109" s="10"/>
      <x:c r="H109" s="12" t="n">
        <x:f>IF(OR(E109="",F109=""),0,E109*F109)</x:f>
        <x:v>0</x:v>
      </x:c>
      <x:c r="I109" s="12" t="n">
        <x:f>H109*G109</x:f>
        <x:v>0</x:v>
      </x:c>
      <x:c r="J109" s="12" t="n">
        <x:f>H109+I109</x:f>
        <x:v>0</x:v>
      </x:c>
    </x:row>
    <x:row r="110">
      <x:c r="F110" s="12"/>
      <x:c r="G110" s="10"/>
      <x:c r="H110" s="12" t="n">
        <x:f>IF(OR(E110="",F110=""),0,E110*F110)</x:f>
        <x:v>0</x:v>
      </x:c>
      <x:c r="I110" s="12" t="n">
        <x:f>H110*G110</x:f>
        <x:v>0</x:v>
      </x:c>
      <x:c r="J110" s="12" t="n">
        <x:f>H110+I110</x:f>
        <x:v>0</x:v>
      </x:c>
    </x:row>
    <x:row r="111">
      <x:c r="F111" s="12"/>
      <x:c r="G111" s="10"/>
      <x:c r="H111" s="12" t="n">
        <x:f>IF(OR(E111="",F111=""),0,E111*F111)</x:f>
        <x:v>0</x:v>
      </x:c>
      <x:c r="I111" s="12" t="n">
        <x:f>H111*G111</x:f>
        <x:v>0</x:v>
      </x:c>
      <x:c r="J111" s="12" t="n">
        <x:f>H111+I111</x:f>
        <x:v>0</x:v>
      </x:c>
    </x:row>
    <x:row r="112">
      <x:c r="F112" s="12"/>
      <x:c r="G112" s="10"/>
      <x:c r="H112" s="12" t="n">
        <x:f>IF(OR(E112="",F112=""),0,E112*F112)</x:f>
        <x:v>0</x:v>
      </x:c>
      <x:c r="I112" s="12" t="n">
        <x:f>H112*G112</x:f>
        <x:v>0</x:v>
      </x:c>
      <x:c r="J112" s="12" t="n">
        <x:f>H112+I112</x:f>
        <x:v>0</x:v>
      </x:c>
    </x:row>
    <x:row r="113">
      <x:c r="F113" s="12"/>
      <x:c r="G113" s="10"/>
      <x:c r="H113" s="12" t="n">
        <x:f>IF(OR(E113="",F113=""),0,E113*F113)</x:f>
        <x:v>0</x:v>
      </x:c>
      <x:c r="I113" s="12" t="n">
        <x:f>H113*G113</x:f>
        <x:v>0</x:v>
      </x:c>
      <x:c r="J113" s="12" t="n">
        <x:f>H113+I113</x:f>
        <x:v>0</x:v>
      </x:c>
    </x:row>
    <x:row r="114">
      <x:c r="F114" s="12"/>
      <x:c r="G114" s="10"/>
      <x:c r="H114" s="12" t="n">
        <x:f>IF(OR(E114="",F114=""),0,E114*F114)</x:f>
        <x:v>0</x:v>
      </x:c>
      <x:c r="I114" s="12" t="n">
        <x:f>H114*G114</x:f>
        <x:v>0</x:v>
      </x:c>
      <x:c r="J114" s="12" t="n">
        <x:f>H114+I114</x:f>
        <x:v>0</x:v>
      </x:c>
    </x:row>
    <x:row r="115">
      <x:c r="F115" s="12"/>
      <x:c r="G115" s="10"/>
      <x:c r="H115" s="12" t="n">
        <x:f>IF(OR(E115="",F115=""),0,E115*F115)</x:f>
        <x:v>0</x:v>
      </x:c>
      <x:c r="I115" s="12" t="n">
        <x:f>H115*G115</x:f>
        <x:v>0</x:v>
      </x:c>
      <x:c r="J115" s="12" t="n">
        <x:f>H115+I115</x:f>
        <x:v>0</x:v>
      </x:c>
    </x:row>
    <x:row r="116">
      <x:c r="F116" s="12"/>
      <x:c r="G116" s="10"/>
      <x:c r="H116" s="12" t="n">
        <x:f>IF(OR(E116="",F116=""),0,E116*F116)</x:f>
        <x:v>0</x:v>
      </x:c>
      <x:c r="I116" s="12" t="n">
        <x:f>H116*G116</x:f>
        <x:v>0</x:v>
      </x:c>
      <x:c r="J116" s="12" t="n">
        <x:f>H116+I116</x:f>
        <x:v>0</x:v>
      </x:c>
    </x:row>
    <x:row r="117">
      <x:c r="F117" s="12"/>
      <x:c r="G117" s="10"/>
      <x:c r="H117" s="12" t="n">
        <x:f>IF(OR(E117="",F117=""),0,E117*F117)</x:f>
        <x:v>0</x:v>
      </x:c>
      <x:c r="I117" s="12" t="n">
        <x:f>H117*G117</x:f>
        <x:v>0</x:v>
      </x:c>
      <x:c r="J117" s="12" t="n">
        <x:f>H117+I117</x:f>
        <x:v>0</x:v>
      </x:c>
    </x:row>
    <x:row r="118">
      <x:c r="F118" s="12"/>
      <x:c r="G118" s="10"/>
      <x:c r="H118" s="12" t="n">
        <x:f>IF(OR(E118="",F118=""),0,E118*F118)</x:f>
        <x:v>0</x:v>
      </x:c>
      <x:c r="I118" s="12" t="n">
        <x:f>H118*G118</x:f>
        <x:v>0</x:v>
      </x:c>
      <x:c r="J118" s="12" t="n">
        <x:f>H118+I118</x:f>
        <x:v>0</x:v>
      </x:c>
    </x:row>
    <x:row r="119">
      <x:c r="F119" s="12"/>
      <x:c r="G119" s="10"/>
      <x:c r="H119" s="12" t="n">
        <x:f>IF(OR(E119="",F119=""),0,E119*F119)</x:f>
        <x:v>0</x:v>
      </x:c>
      <x:c r="I119" s="12" t="n">
        <x:f>H119*G119</x:f>
        <x:v>0</x:v>
      </x:c>
      <x:c r="J119" s="12" t="n">
        <x:f>H119+I119</x:f>
        <x:v>0</x:v>
      </x:c>
    </x:row>
    <x:row r="120">
      <x:c r="F120" s="12"/>
      <x:c r="G120" s="10"/>
      <x:c r="H120" s="12" t="n">
        <x:f>IF(OR(E120="",F120=""),0,E120*F120)</x:f>
        <x:v>0</x:v>
      </x:c>
      <x:c r="I120" s="12" t="n">
        <x:f>H120*G120</x:f>
        <x:v>0</x:v>
      </x:c>
      <x:c r="J120" s="12" t="n">
        <x:f>H120+I120</x:f>
        <x:v>0</x:v>
      </x:c>
    </x:row>
    <x:row r="121">
      <x:c r="F121" s="12"/>
      <x:c r="G121" s="10"/>
      <x:c r="H121" s="12" t="n">
        <x:f>IF(OR(E121="",F121=""),0,E121*F121)</x:f>
        <x:v>0</x:v>
      </x:c>
      <x:c r="I121" s="12" t="n">
        <x:f>H121*G121</x:f>
        <x:v>0</x:v>
      </x:c>
      <x:c r="J121" s="12" t="n">
        <x:f>H121+I121</x:f>
        <x:v>0</x:v>
      </x:c>
    </x:row>
    <x:row r="122">
      <x:c r="F122" s="12"/>
      <x:c r="G122" s="10"/>
      <x:c r="H122" s="12" t="n">
        <x:f>IF(OR(E122="",F122=""),0,E122*F122)</x:f>
        <x:v>0</x:v>
      </x:c>
      <x:c r="I122" s="12" t="n">
        <x:f>H122*G122</x:f>
        <x:v>0</x:v>
      </x:c>
      <x:c r="J122" s="12" t="n">
        <x:f>H122+I122</x:f>
        <x:v>0</x:v>
      </x:c>
    </x:row>
    <x:row r="123">
      <x:c r="F123" s="12"/>
      <x:c r="G123" s="10"/>
      <x:c r="H123" s="12" t="n">
        <x:f>IF(OR(E123="",F123=""),0,E123*F123)</x:f>
        <x:v>0</x:v>
      </x:c>
      <x:c r="I123" s="12" t="n">
        <x:f>H123*G123</x:f>
        <x:v>0</x:v>
      </x:c>
      <x:c r="J123" s="12" t="n">
        <x:f>H123+I123</x:f>
        <x:v>0</x:v>
      </x:c>
    </x:row>
    <x:row r="124">
      <x:c r="F124" s="12"/>
      <x:c r="G124" s="10"/>
      <x:c r="H124" s="12" t="n">
        <x:f>IF(OR(E124="",F124=""),0,E124*F124)</x:f>
        <x:v>0</x:v>
      </x:c>
      <x:c r="I124" s="12" t="n">
        <x:f>H124*G124</x:f>
        <x:v>0</x:v>
      </x:c>
      <x:c r="J124" s="12" t="n">
        <x:f>H124+I124</x:f>
        <x:v>0</x:v>
      </x:c>
    </x:row>
    <x:row r="125">
      <x:c r="F125" s="12"/>
      <x:c r="G125" s="10"/>
      <x:c r="H125" s="12" t="n">
        <x:f>IF(OR(E125="",F125=""),0,E125*F125)</x:f>
        <x:v>0</x:v>
      </x:c>
      <x:c r="I125" s="12" t="n">
        <x:f>H125*G125</x:f>
        <x:v>0</x:v>
      </x:c>
      <x:c r="J125" s="12" t="n">
        <x:f>H125+I125</x:f>
        <x:v>0</x:v>
      </x:c>
    </x:row>
    <x:row r="126">
      <x:c r="F126" s="12"/>
      <x:c r="G126" s="10"/>
      <x:c r="H126" s="12" t="n">
        <x:f>IF(OR(E126="",F126=""),0,E126*F126)</x:f>
        <x:v>0</x:v>
      </x:c>
      <x:c r="I126" s="12" t="n">
        <x:f>H126*G126</x:f>
        <x:v>0</x:v>
      </x:c>
      <x:c r="J126" s="12" t="n">
        <x:f>H126+I126</x:f>
        <x:v>0</x:v>
      </x:c>
    </x:row>
    <x:row r="127">
      <x:c r="F127" s="12"/>
      <x:c r="G127" s="10"/>
      <x:c r="H127" s="12" t="n">
        <x:f>IF(OR(E127="",F127=""),0,E127*F127)</x:f>
        <x:v>0</x:v>
      </x:c>
      <x:c r="I127" s="12" t="n">
        <x:f>H127*G127</x:f>
        <x:v>0</x:v>
      </x:c>
      <x:c r="J127" s="12" t="n">
        <x:f>H127+I127</x:f>
        <x:v>0</x:v>
      </x:c>
    </x:row>
    <x:row r="128">
      <x:c r="F128" s="12"/>
      <x:c r="G128" s="10"/>
      <x:c r="H128" s="12" t="n">
        <x:f>IF(OR(E128="",F128=""),0,E128*F128)</x:f>
        <x:v>0</x:v>
      </x:c>
      <x:c r="I128" s="12" t="n">
        <x:f>H128*G128</x:f>
        <x:v>0</x:v>
      </x:c>
      <x:c r="J128" s="12" t="n">
        <x:f>H128+I128</x:f>
        <x:v>0</x:v>
      </x:c>
    </x:row>
    <x:row r="129">
      <x:c r="F129" s="12"/>
      <x:c r="G129" s="10"/>
      <x:c r="H129" s="12" t="n">
        <x:f>IF(OR(E129="",F129=""),0,E129*F129)</x:f>
        <x:v>0</x:v>
      </x:c>
      <x:c r="I129" s="12" t="n">
        <x:f>H129*G129</x:f>
        <x:v>0</x:v>
      </x:c>
      <x:c r="J129" s="12" t="n">
        <x:f>H129+I129</x:f>
        <x:v>0</x:v>
      </x:c>
    </x:row>
    <x:row r="130">
      <x:c r="F130" s="12"/>
      <x:c r="G130" s="10"/>
      <x:c r="H130" s="12" t="n">
        <x:f>IF(OR(E130="",F130=""),0,E130*F130)</x:f>
        <x:v>0</x:v>
      </x:c>
      <x:c r="I130" s="12" t="n">
        <x:f>H130*G130</x:f>
        <x:v>0</x:v>
      </x:c>
      <x:c r="J130" s="12" t="n">
        <x:f>H130+I130</x:f>
        <x:v>0</x:v>
      </x:c>
    </x:row>
    <x:row r="131">
      <x:c r="F131" s="12"/>
      <x:c r="G131" s="10"/>
      <x:c r="H131" s="12" t="n">
        <x:f>IF(OR(E131="",F131=""),0,E131*F131)</x:f>
        <x:v>0</x:v>
      </x:c>
      <x:c r="I131" s="12" t="n">
        <x:f>H131*G131</x:f>
        <x:v>0</x:v>
      </x:c>
      <x:c r="J131" s="12" t="n">
        <x:f>H131+I131</x:f>
        <x:v>0</x:v>
      </x:c>
    </x:row>
    <x:row r="132">
      <x:c r="F132" s="12"/>
      <x:c r="G132" s="10"/>
      <x:c r="H132" s="12" t="n">
        <x:f>IF(OR(E132="",F132=""),0,E132*F132)</x:f>
        <x:v>0</x:v>
      </x:c>
      <x:c r="I132" s="12" t="n">
        <x:f>H132*G132</x:f>
        <x:v>0</x:v>
      </x:c>
      <x:c r="J132" s="12" t="n">
        <x:f>H132+I132</x:f>
        <x:v>0</x:v>
      </x:c>
    </x:row>
    <x:row r="133">
      <x:c r="F133" s="12"/>
      <x:c r="G133" s="10"/>
      <x:c r="H133" s="12" t="n">
        <x:f>IF(OR(E133="",F133=""),0,E133*F133)</x:f>
        <x:v>0</x:v>
      </x:c>
      <x:c r="I133" s="12" t="n">
        <x:f>H133*G133</x:f>
        <x:v>0</x:v>
      </x:c>
      <x:c r="J133" s="12" t="n">
        <x:f>H133+I133</x:f>
        <x:v>0</x:v>
      </x:c>
    </x:row>
    <x:row r="134">
      <x:c r="F134" s="12"/>
      <x:c r="G134" s="10"/>
      <x:c r="H134" s="12" t="n">
        <x:f>IF(OR(E134="",F134=""),0,E134*F134)</x:f>
        <x:v>0</x:v>
      </x:c>
      <x:c r="I134" s="12" t="n">
        <x:f>H134*G134</x:f>
        <x:v>0</x:v>
      </x:c>
      <x:c r="J134" s="12" t="n">
        <x:f>H134+I134</x:f>
        <x:v>0</x:v>
      </x:c>
    </x:row>
    <x:row r="135">
      <x:c r="F135" s="12"/>
      <x:c r="G135" s="10"/>
      <x:c r="H135" s="12" t="n">
        <x:f>IF(OR(E135="",F135=""),0,E135*F135)</x:f>
        <x:v>0</x:v>
      </x:c>
      <x:c r="I135" s="12" t="n">
        <x:f>H135*G135</x:f>
        <x:v>0</x:v>
      </x:c>
      <x:c r="J135" s="12" t="n">
        <x:f>H135+I135</x:f>
        <x:v>0</x:v>
      </x:c>
    </x:row>
    <x:row r="136">
      <x:c r="F136" s="12"/>
      <x:c r="G136" s="10"/>
      <x:c r="H136" s="12" t="n">
        <x:f>IF(OR(E136="",F136=""),0,E136*F136)</x:f>
        <x:v>0</x:v>
      </x:c>
      <x:c r="I136" s="12" t="n">
        <x:f>H136*G136</x:f>
        <x:v>0</x:v>
      </x:c>
      <x:c r="J136" s="12" t="n">
        <x:f>H136+I136</x:f>
        <x:v>0</x:v>
      </x:c>
    </x:row>
    <x:row r="137">
      <x:c r="F137" s="12"/>
      <x:c r="G137" s="10"/>
      <x:c r="H137" s="12" t="n">
        <x:f>IF(OR(E137="",F137=""),0,E137*F137)</x:f>
        <x:v>0</x:v>
      </x:c>
      <x:c r="I137" s="12" t="n">
        <x:f>H137*G137</x:f>
        <x:v>0</x:v>
      </x:c>
      <x:c r="J137" s="12" t="n">
        <x:f>H137+I137</x:f>
        <x:v>0</x:v>
      </x:c>
    </x:row>
    <x:row r="138">
      <x:c r="F138" s="12"/>
      <x:c r="G138" s="10"/>
      <x:c r="H138" s="12" t="n">
        <x:f>IF(OR(E138="",F138=""),0,E138*F138)</x:f>
        <x:v>0</x:v>
      </x:c>
      <x:c r="I138" s="12" t="n">
        <x:f>H138*G138</x:f>
        <x:v>0</x:v>
      </x:c>
      <x:c r="J138" s="12" t="n">
        <x:f>H138+I138</x:f>
        <x:v>0</x:v>
      </x:c>
    </x:row>
    <x:row r="139">
      <x:c r="F139" s="12"/>
      <x:c r="G139" s="10"/>
      <x:c r="H139" s="12" t="n">
        <x:f>IF(OR(E139="",F139=""),0,E139*F139)</x:f>
        <x:v>0</x:v>
      </x:c>
      <x:c r="I139" s="12" t="n">
        <x:f>H139*G139</x:f>
        <x:v>0</x:v>
      </x:c>
      <x:c r="J139" s="12" t="n">
        <x:f>H139+I139</x:f>
        <x:v>0</x:v>
      </x:c>
    </x:row>
    <x:row r="140">
      <x:c r="F140" s="12"/>
      <x:c r="G140" s="10"/>
      <x:c r="H140" s="12" t="n">
        <x:f>IF(OR(E140="",F140=""),0,E140*F140)</x:f>
        <x:v>0</x:v>
      </x:c>
      <x:c r="I140" s="12" t="n">
        <x:f>H140*G140</x:f>
        <x:v>0</x:v>
      </x:c>
      <x:c r="J140" s="12" t="n">
        <x:f>H140+I140</x:f>
        <x:v>0</x:v>
      </x:c>
    </x:row>
    <x:row r="141">
      <x:c r="F141" s="12"/>
      <x:c r="G141" s="10"/>
      <x:c r="H141" s="12" t="n">
        <x:f>IF(OR(E141="",F141=""),0,E141*F141)</x:f>
        <x:v>0</x:v>
      </x:c>
      <x:c r="I141" s="12" t="n">
        <x:f>H141*G141</x:f>
        <x:v>0</x:v>
      </x:c>
      <x:c r="J141" s="12" t="n">
        <x:f>H141+I141</x:f>
        <x:v>0</x:v>
      </x:c>
    </x:row>
    <x:row r="142">
      <x:c r="F142" s="12"/>
      <x:c r="G142" s="10"/>
      <x:c r="H142" s="12" t="n">
        <x:f>IF(OR(E142="",F142=""),0,E142*F142)</x:f>
        <x:v>0</x:v>
      </x:c>
      <x:c r="I142" s="12" t="n">
        <x:f>H142*G142</x:f>
        <x:v>0</x:v>
      </x:c>
      <x:c r="J142" s="12" t="n">
        <x:f>H142+I142</x:f>
        <x:v>0</x:v>
      </x:c>
    </x:row>
    <x:row r="143">
      <x:c r="F143" s="12"/>
      <x:c r="G143" s="10"/>
      <x:c r="H143" s="12" t="n">
        <x:f>IF(OR(E143="",F143=""),0,E143*F143)</x:f>
        <x:v>0</x:v>
      </x:c>
      <x:c r="I143" s="12" t="n">
        <x:f>H143*G143</x:f>
        <x:v>0</x:v>
      </x:c>
      <x:c r="J143" s="12" t="n">
        <x:f>H143+I143</x:f>
        <x:v>0</x:v>
      </x:c>
    </x:row>
    <x:row r="144">
      <x:c r="F144" s="12"/>
      <x:c r="G144" s="10"/>
      <x:c r="H144" s="12" t="n">
        <x:f>IF(OR(E144="",F144=""),0,E144*F144)</x:f>
        <x:v>0</x:v>
      </x:c>
      <x:c r="I144" s="12" t="n">
        <x:f>H144*G144</x:f>
        <x:v>0</x:v>
      </x:c>
      <x:c r="J144" s="12" t="n">
        <x:f>H144+I144</x:f>
        <x:v>0</x:v>
      </x:c>
    </x:row>
    <x:row r="145">
      <x:c r="F145" s="12"/>
      <x:c r="G145" s="10"/>
      <x:c r="H145" s="12" t="n">
        <x:f>IF(OR(E145="",F145=""),0,E145*F145)</x:f>
        <x:v>0</x:v>
      </x:c>
      <x:c r="I145" s="12" t="n">
        <x:f>H145*G145</x:f>
        <x:v>0</x:v>
      </x:c>
      <x:c r="J145" s="12" t="n">
        <x:f>H145+I145</x:f>
        <x:v>0</x:v>
      </x:c>
    </x:row>
    <x:row r="146">
      <x:c r="F146" s="12"/>
      <x:c r="G146" s="10"/>
      <x:c r="H146" s="12" t="n">
        <x:f>IF(OR(E146="",F146=""),0,E146*F146)</x:f>
        <x:v>0</x:v>
      </x:c>
      <x:c r="I146" s="12" t="n">
        <x:f>H146*G146</x:f>
        <x:v>0</x:v>
      </x:c>
      <x:c r="J146" s="12" t="n">
        <x:f>H146+I146</x:f>
        <x:v>0</x:v>
      </x:c>
    </x:row>
    <x:row r="147">
      <x:c r="F147" s="12"/>
      <x:c r="G147" s="10"/>
      <x:c r="H147" s="12" t="n">
        <x:f>IF(OR(E147="",F147=""),0,E147*F147)</x:f>
        <x:v>0</x:v>
      </x:c>
      <x:c r="I147" s="12" t="n">
        <x:f>H147*G147</x:f>
        <x:v>0</x:v>
      </x:c>
      <x:c r="J147" s="12" t="n">
        <x:f>H147+I147</x:f>
        <x:v>0</x:v>
      </x:c>
    </x:row>
    <x:row r="148">
      <x:c r="F148" s="12"/>
      <x:c r="G148" s="10"/>
      <x:c r="H148" s="12" t="n">
        <x:f>IF(OR(E148="",F148=""),0,E148*F148)</x:f>
        <x:v>0</x:v>
      </x:c>
      <x:c r="I148" s="12" t="n">
        <x:f>H148*G148</x:f>
        <x:v>0</x:v>
      </x:c>
      <x:c r="J148" s="12" t="n">
        <x:f>H148+I148</x:f>
        <x:v>0</x:v>
      </x:c>
    </x:row>
    <x:row r="149">
      <x:c r="F149" s="12"/>
      <x:c r="G149" s="10"/>
      <x:c r="H149" s="12" t="n">
        <x:f>IF(OR(E149="",F149=""),0,E149*F149)</x:f>
        <x:v>0</x:v>
      </x:c>
      <x:c r="I149" s="12" t="n">
        <x:f>H149*G149</x:f>
        <x:v>0</x:v>
      </x:c>
      <x:c r="J149" s="12" t="n">
        <x:f>H149+I149</x:f>
        <x:v>0</x:v>
      </x:c>
    </x:row>
    <x:row r="150">
      <x:c r="F150" s="12"/>
      <x:c r="G150" s="10"/>
      <x:c r="H150" s="12" t="n">
        <x:f>IF(OR(E150="",F150=""),0,E150*F150)</x:f>
        <x:v>0</x:v>
      </x:c>
      <x:c r="I150" s="12" t="n">
        <x:f>H150*G150</x:f>
        <x:v>0</x:v>
      </x:c>
      <x:c r="J150" s="12" t="n">
        <x:f>H150+I150</x:f>
        <x:v>0</x:v>
      </x:c>
    </x:row>
    <x:row r="151">
      <x:c r="F151" s="12"/>
      <x:c r="G151" s="10"/>
      <x:c r="H151" s="12" t="n">
        <x:f>IF(OR(E151="",F151=""),0,E151*F151)</x:f>
        <x:v>0</x:v>
      </x:c>
      <x:c r="I151" s="12" t="n">
        <x:f>H151*G151</x:f>
        <x:v>0</x:v>
      </x:c>
      <x:c r="J151" s="12" t="n">
        <x:f>H151+I151</x:f>
        <x:v>0</x:v>
      </x:c>
    </x:row>
    <x:row r="152">
      <x:c r="F152" s="12"/>
      <x:c r="G152" s="10"/>
      <x:c r="H152" s="12" t="n">
        <x:f>IF(OR(E152="",F152=""),0,E152*F152)</x:f>
        <x:v>0</x:v>
      </x:c>
      <x:c r="I152" s="12" t="n">
        <x:f>H152*G152</x:f>
        <x:v>0</x:v>
      </x:c>
      <x:c r="J152" s="12" t="n">
        <x:f>H152+I152</x:f>
        <x:v>0</x:v>
      </x:c>
    </x:row>
    <x:row r="153">
      <x:c r="F153" s="12"/>
      <x:c r="G153" s="10"/>
      <x:c r="H153" s="12" t="n">
        <x:f>IF(OR(E153="",F153=""),0,E153*F153)</x:f>
        <x:v>0</x:v>
      </x:c>
      <x:c r="I153" s="12" t="n">
        <x:f>H153*G153</x:f>
        <x:v>0</x:v>
      </x:c>
      <x:c r="J153" s="12" t="n">
        <x:f>H153+I153</x:f>
        <x:v>0</x:v>
      </x:c>
    </x:row>
    <x:row r="154">
      <x:c r="F154" s="12"/>
      <x:c r="G154" s="10"/>
      <x:c r="H154" s="12" t="n">
        <x:f>IF(OR(E154="",F154=""),0,E154*F154)</x:f>
        <x:v>0</x:v>
      </x:c>
      <x:c r="I154" s="12" t="n">
        <x:f>H154*G154</x:f>
        <x:v>0</x:v>
      </x:c>
      <x:c r="J154" s="12" t="n">
        <x:f>H154+I154</x:f>
        <x:v>0</x:v>
      </x:c>
    </x:row>
    <x:row r="155">
      <x:c r="F155" s="12"/>
      <x:c r="G155" s="10"/>
      <x:c r="H155" s="12" t="n">
        <x:f>IF(OR(E155="",F155=""),0,E155*F155)</x:f>
        <x:v>0</x:v>
      </x:c>
      <x:c r="I155" s="12" t="n">
        <x:f>H155*G155</x:f>
        <x:v>0</x:v>
      </x:c>
      <x:c r="J155" s="12" t="n">
        <x:f>H155+I155</x:f>
        <x:v>0</x:v>
      </x:c>
    </x:row>
    <x:row r="156">
      <x:c r="F156" s="12"/>
      <x:c r="G156" s="10"/>
      <x:c r="H156" s="12" t="n">
        <x:f>IF(OR(E156="",F156=""),0,E156*F156)</x:f>
        <x:v>0</x:v>
      </x:c>
      <x:c r="I156" s="12" t="n">
        <x:f>H156*G156</x:f>
        <x:v>0</x:v>
      </x:c>
      <x:c r="J156" s="12" t="n">
        <x:f>H156+I156</x:f>
        <x:v>0</x:v>
      </x:c>
    </x:row>
    <x:row r="157">
      <x:c r="F157" s="12"/>
      <x:c r="G157" s="10"/>
      <x:c r="H157" s="12" t="n">
        <x:f>IF(OR(E157="",F157=""),0,E157*F157)</x:f>
        <x:v>0</x:v>
      </x:c>
      <x:c r="I157" s="12" t="n">
        <x:f>H157*G157</x:f>
        <x:v>0</x:v>
      </x:c>
      <x:c r="J157" s="12" t="n">
        <x:f>H157+I157</x:f>
        <x:v>0</x:v>
      </x:c>
    </x:row>
    <x:row r="158">
      <x:c r="F158" s="12"/>
      <x:c r="G158" s="10"/>
      <x:c r="H158" s="12" t="n">
        <x:f>IF(OR(E158="",F158=""),0,E158*F158)</x:f>
        <x:v>0</x:v>
      </x:c>
      <x:c r="I158" s="12" t="n">
        <x:f>H158*G158</x:f>
        <x:v>0</x:v>
      </x:c>
      <x:c r="J158" s="12" t="n">
        <x:f>H158+I158</x:f>
        <x:v>0</x:v>
      </x:c>
    </x:row>
    <x:row r="159">
      <x:c r="F159" s="12"/>
      <x:c r="G159" s="10"/>
      <x:c r="H159" s="12" t="n">
        <x:f>IF(OR(E159="",F159=""),0,E159*F159)</x:f>
        <x:v>0</x:v>
      </x:c>
      <x:c r="I159" s="12" t="n">
        <x:f>H159*G159</x:f>
        <x:v>0</x:v>
      </x:c>
      <x:c r="J159" s="12" t="n">
        <x:f>H159+I159</x:f>
        <x:v>0</x:v>
      </x:c>
    </x:row>
    <x:row r="160">
      <x:c r="F160" s="12"/>
      <x:c r="G160" s="10"/>
      <x:c r="H160" s="12" t="n">
        <x:f>IF(OR(E160="",F160=""),0,E160*F160)</x:f>
        <x:v>0</x:v>
      </x:c>
      <x:c r="I160" s="12" t="n">
        <x:f>H160*G160</x:f>
        <x:v>0</x:v>
      </x:c>
      <x:c r="J160" s="12" t="n">
        <x:f>H160+I160</x:f>
        <x:v>0</x:v>
      </x:c>
    </x:row>
    <x:row r="161">
      <x:c r="F161" s="12"/>
      <x:c r="G161" s="10"/>
      <x:c r="H161" s="12" t="n">
        <x:f>IF(OR(E161="",F161=""),0,E161*F161)</x:f>
        <x:v>0</x:v>
      </x:c>
      <x:c r="I161" s="12" t="n">
        <x:f>H161*G161</x:f>
        <x:v>0</x:v>
      </x:c>
      <x:c r="J161" s="12" t="n">
        <x:f>H161+I161</x:f>
        <x:v>0</x:v>
      </x:c>
    </x:row>
    <x:row r="162">
      <x:c r="F162" s="12"/>
      <x:c r="G162" s="10"/>
      <x:c r="H162" s="12" t="n">
        <x:f>IF(OR(E162="",F162=""),0,E162*F162)</x:f>
        <x:v>0</x:v>
      </x:c>
      <x:c r="I162" s="12" t="n">
        <x:f>H162*G162</x:f>
        <x:v>0</x:v>
      </x:c>
      <x:c r="J162" s="12" t="n">
        <x:f>H162+I162</x:f>
        <x:v>0</x:v>
      </x:c>
    </x:row>
    <x:row r="163">
      <x:c r="F163" s="12"/>
      <x:c r="G163" s="10"/>
      <x:c r="H163" s="12" t="n">
        <x:f>IF(OR(E163="",F163=""),0,E163*F163)</x:f>
        <x:v>0</x:v>
      </x:c>
      <x:c r="I163" s="12" t="n">
        <x:f>H163*G163</x:f>
        <x:v>0</x:v>
      </x:c>
      <x:c r="J163" s="12" t="n">
        <x:f>H163+I163</x:f>
        <x:v>0</x:v>
      </x:c>
    </x:row>
    <x:row r="164">
      <x:c r="F164" s="12"/>
      <x:c r="G164" s="10"/>
      <x:c r="H164" s="12" t="n">
        <x:f>IF(OR(E164="",F164=""),0,E164*F164)</x:f>
        <x:v>0</x:v>
      </x:c>
      <x:c r="I164" s="12" t="n">
        <x:f>H164*G164</x:f>
        <x:v>0</x:v>
      </x:c>
      <x:c r="J164" s="12" t="n">
        <x:f>H164+I164</x:f>
        <x:v>0</x:v>
      </x:c>
    </x:row>
    <x:row r="165">
      <x:c r="F165" s="12"/>
      <x:c r="G165" s="10"/>
      <x:c r="H165" s="12" t="n">
        <x:f>IF(OR(E165="",F165=""),0,E165*F165)</x:f>
        <x:v>0</x:v>
      </x:c>
      <x:c r="I165" s="12" t="n">
        <x:f>H165*G165</x:f>
        <x:v>0</x:v>
      </x:c>
      <x:c r="J165" s="12" t="n">
        <x:f>H165+I165</x:f>
        <x:v>0</x:v>
      </x:c>
    </x:row>
    <x:row r="166">
      <x:c r="F166" s="12"/>
      <x:c r="G166" s="10"/>
      <x:c r="H166" s="12" t="n">
        <x:f>IF(OR(E166="",F166=""),0,E166*F166)</x:f>
        <x:v>0</x:v>
      </x:c>
      <x:c r="I166" s="12" t="n">
        <x:f>H166*G166</x:f>
        <x:v>0</x:v>
      </x:c>
      <x:c r="J166" s="12" t="n">
        <x:f>H166+I166</x:f>
        <x:v>0</x:v>
      </x:c>
    </x:row>
    <x:row r="167">
      <x:c r="F167" s="12"/>
      <x:c r="G167" s="10"/>
      <x:c r="H167" s="12" t="n">
        <x:f>IF(OR(E167="",F167=""),0,E167*F167)</x:f>
        <x:v>0</x:v>
      </x:c>
      <x:c r="I167" s="12" t="n">
        <x:f>H167*G167</x:f>
        <x:v>0</x:v>
      </x:c>
      <x:c r="J167" s="12" t="n">
        <x:f>H167+I167</x:f>
        <x:v>0</x:v>
      </x:c>
    </x:row>
    <x:row r="168">
      <x:c r="F168" s="12"/>
      <x:c r="G168" s="10"/>
      <x:c r="H168" s="12" t="n">
        <x:f>IF(OR(E168="",F168=""),0,E168*F168)</x:f>
        <x:v>0</x:v>
      </x:c>
      <x:c r="I168" s="12" t="n">
        <x:f>H168*G168</x:f>
        <x:v>0</x:v>
      </x:c>
      <x:c r="J168" s="12" t="n">
        <x:f>H168+I168</x:f>
        <x:v>0</x:v>
      </x:c>
    </x:row>
    <x:row r="169">
      <x:c r="F169" s="12"/>
      <x:c r="G169" s="10"/>
      <x:c r="H169" s="12" t="n">
        <x:f>IF(OR(E169="",F169=""),0,E169*F169)</x:f>
        <x:v>0</x:v>
      </x:c>
      <x:c r="I169" s="12" t="n">
        <x:f>H169*G169</x:f>
        <x:v>0</x:v>
      </x:c>
      <x:c r="J169" s="12" t="n">
        <x:f>H169+I169</x:f>
        <x:v>0</x:v>
      </x:c>
    </x:row>
    <x:row r="170">
      <x:c r="F170" s="12"/>
      <x:c r="G170" s="10"/>
      <x:c r="H170" s="12" t="n">
        <x:f>IF(OR(E170="",F170=""),0,E170*F170)</x:f>
        <x:v>0</x:v>
      </x:c>
      <x:c r="I170" s="12" t="n">
        <x:f>H170*G170</x:f>
        <x:v>0</x:v>
      </x:c>
      <x:c r="J170" s="12" t="n">
        <x:f>H170+I170</x:f>
        <x:v>0</x:v>
      </x:c>
    </x:row>
    <x:row r="171">
      <x:c r="F171" s="12"/>
      <x:c r="G171" s="10"/>
      <x:c r="H171" s="12" t="n">
        <x:f>IF(OR(E171="",F171=""),0,E171*F171)</x:f>
        <x:v>0</x:v>
      </x:c>
      <x:c r="I171" s="12" t="n">
        <x:f>H171*G171</x:f>
        <x:v>0</x:v>
      </x:c>
      <x:c r="J171" s="12" t="n">
        <x:f>H171+I171</x:f>
        <x:v>0</x:v>
      </x:c>
    </x:row>
    <x:row r="172">
      <x:c r="F172" s="12"/>
      <x:c r="G172" s="10"/>
      <x:c r="H172" s="12" t="n">
        <x:f>IF(OR(E172="",F172=""),0,E172*F172)</x:f>
        <x:v>0</x:v>
      </x:c>
      <x:c r="I172" s="12" t="n">
        <x:f>H172*G172</x:f>
        <x:v>0</x:v>
      </x:c>
      <x:c r="J172" s="12" t="n">
        <x:f>H172+I172</x:f>
        <x:v>0</x:v>
      </x:c>
    </x:row>
    <x:row r="173">
      <x:c r="F173" s="12"/>
      <x:c r="G173" s="10"/>
      <x:c r="H173" s="12" t="n">
        <x:f>IF(OR(E173="",F173=""),0,E173*F173)</x:f>
        <x:v>0</x:v>
      </x:c>
      <x:c r="I173" s="12" t="n">
        <x:f>H173*G173</x:f>
        <x:v>0</x:v>
      </x:c>
      <x:c r="J173" s="12" t="n">
        <x:f>H173+I173</x:f>
        <x:v>0</x:v>
      </x:c>
    </x:row>
    <x:row r="174">
      <x:c r="F174" s="12"/>
      <x:c r="G174" s="10"/>
      <x:c r="H174" s="12" t="n">
        <x:f>IF(OR(E174="",F174=""),0,E174*F174)</x:f>
        <x:v>0</x:v>
      </x:c>
      <x:c r="I174" s="12" t="n">
        <x:f>H174*G174</x:f>
        <x:v>0</x:v>
      </x:c>
      <x:c r="J174" s="12" t="n">
        <x:f>H174+I174</x:f>
        <x:v>0</x:v>
      </x:c>
    </x:row>
    <x:row r="175">
      <x:c r="F175" s="12"/>
      <x:c r="G175" s="10"/>
      <x:c r="H175" s="12" t="n">
        <x:f>IF(OR(E175="",F175=""),0,E175*F175)</x:f>
        <x:v>0</x:v>
      </x:c>
      <x:c r="I175" s="12" t="n">
        <x:f>H175*G175</x:f>
        <x:v>0</x:v>
      </x:c>
      <x:c r="J175" s="12" t="n">
        <x:f>H175+I175</x:f>
        <x:v>0</x:v>
      </x:c>
    </x:row>
    <x:row r="176">
      <x:c r="F176" s="12"/>
      <x:c r="G176" s="10"/>
      <x:c r="H176" s="12" t="n">
        <x:f>IF(OR(E176="",F176=""),0,E176*F176)</x:f>
        <x:v>0</x:v>
      </x:c>
      <x:c r="I176" s="12" t="n">
        <x:f>H176*G176</x:f>
        <x:v>0</x:v>
      </x:c>
      <x:c r="J176" s="12" t="n">
        <x:f>H176+I176</x:f>
        <x:v>0</x:v>
      </x:c>
    </x:row>
    <x:row r="177">
      <x:c r="F177" s="12"/>
      <x:c r="G177" s="10"/>
      <x:c r="H177" s="12" t="n">
        <x:f>IF(OR(E177="",F177=""),0,E177*F177)</x:f>
        <x:v>0</x:v>
      </x:c>
      <x:c r="I177" s="12" t="n">
        <x:f>H177*G177</x:f>
        <x:v>0</x:v>
      </x:c>
      <x:c r="J177" s="12" t="n">
        <x:f>H177+I177</x:f>
        <x:v>0</x:v>
      </x:c>
    </x:row>
    <x:row r="178">
      <x:c r="F178" s="12"/>
      <x:c r="G178" s="10"/>
      <x:c r="H178" s="12" t="n">
        <x:f>IF(OR(E178="",F178=""),0,E178*F178)</x:f>
        <x:v>0</x:v>
      </x:c>
      <x:c r="I178" s="12" t="n">
        <x:f>H178*G178</x:f>
        <x:v>0</x:v>
      </x:c>
      <x:c r="J178" s="12" t="n">
        <x:f>H178+I178</x:f>
        <x:v>0</x:v>
      </x:c>
    </x:row>
    <x:row r="179">
      <x:c r="F179" s="12"/>
      <x:c r="G179" s="10"/>
      <x:c r="H179" s="12" t="n">
        <x:f>IF(OR(E179="",F179=""),0,E179*F179)</x:f>
        <x:v>0</x:v>
      </x:c>
      <x:c r="I179" s="12" t="n">
        <x:f>H179*G179</x:f>
        <x:v>0</x:v>
      </x:c>
      <x:c r="J179" s="12" t="n">
        <x:f>H179+I179</x:f>
        <x:v>0</x:v>
      </x:c>
    </x:row>
    <x:row r="180">
      <x:c r="F180" s="12"/>
      <x:c r="G180" s="10"/>
      <x:c r="H180" s="12" t="n">
        <x:f>IF(OR(E180="",F180=""),0,E180*F180)</x:f>
        <x:v>0</x:v>
      </x:c>
      <x:c r="I180" s="12" t="n">
        <x:f>H180*G180</x:f>
        <x:v>0</x:v>
      </x:c>
      <x:c r="J180" s="12" t="n">
        <x:f>H180+I180</x:f>
        <x:v>0</x:v>
      </x:c>
    </x:row>
    <x:row r="181">
      <x:c r="F181" s="12"/>
      <x:c r="G181" s="10"/>
      <x:c r="H181" s="12" t="n">
        <x:f>IF(OR(E181="",F181=""),0,E181*F181)</x:f>
        <x:v>0</x:v>
      </x:c>
      <x:c r="I181" s="12" t="n">
        <x:f>H181*G181</x:f>
        <x:v>0</x:v>
      </x:c>
      <x:c r="J181" s="12" t="n">
        <x:f>H181+I181</x:f>
        <x:v>0</x:v>
      </x:c>
    </x:row>
    <x:row r="182">
      <x:c r="F182" s="12"/>
      <x:c r="G182" s="10"/>
      <x:c r="H182" s="12" t="n">
        <x:f>IF(OR(E182="",F182=""),0,E182*F182)</x:f>
        <x:v>0</x:v>
      </x:c>
      <x:c r="I182" s="12" t="n">
        <x:f>H182*G182</x:f>
        <x:v>0</x:v>
      </x:c>
      <x:c r="J182" s="12" t="n">
        <x:f>H182+I182</x:f>
        <x:v>0</x:v>
      </x:c>
    </x:row>
    <x:row r="183">
      <x:c r="F183" s="12"/>
      <x:c r="G183" s="10"/>
      <x:c r="H183" s="12" t="n">
        <x:f>IF(OR(E183="",F183=""),0,E183*F183)</x:f>
        <x:v>0</x:v>
      </x:c>
      <x:c r="I183" s="12" t="n">
        <x:f>H183*G183</x:f>
        <x:v>0</x:v>
      </x:c>
      <x:c r="J183" s="12" t="n">
        <x:f>H183+I183</x:f>
        <x:v>0</x:v>
      </x:c>
    </x:row>
    <x:row r="184">
      <x:c r="F184" s="12"/>
      <x:c r="G184" s="10"/>
      <x:c r="H184" s="12" t="n">
        <x:f>IF(OR(E184="",F184=""),0,E184*F184)</x:f>
        <x:v>0</x:v>
      </x:c>
      <x:c r="I184" s="12" t="n">
        <x:f>H184*G184</x:f>
        <x:v>0</x:v>
      </x:c>
      <x:c r="J184" s="12" t="n">
        <x:f>H184+I184</x:f>
        <x:v>0</x:v>
      </x:c>
    </x:row>
    <x:row r="185">
      <x:c r="F185" s="12"/>
      <x:c r="G185" s="10"/>
      <x:c r="H185" s="12" t="n">
        <x:f>IF(OR(E185="",F185=""),0,E185*F185)</x:f>
        <x:v>0</x:v>
      </x:c>
      <x:c r="I185" s="12" t="n">
        <x:f>H185*G185</x:f>
        <x:v>0</x:v>
      </x:c>
      <x:c r="J185" s="12" t="n">
        <x:f>H185+I185</x:f>
        <x:v>0</x:v>
      </x:c>
    </x:row>
    <x:row r="186">
      <x:c r="F186" s="12"/>
      <x:c r="G186" s="10"/>
      <x:c r="H186" s="12" t="n">
        <x:f>IF(OR(E186="",F186=""),0,E186*F186)</x:f>
        <x:v>0</x:v>
      </x:c>
      <x:c r="I186" s="12" t="n">
        <x:f>H186*G186</x:f>
        <x:v>0</x:v>
      </x:c>
      <x:c r="J186" s="12" t="n">
        <x:f>H186+I186</x:f>
        <x:v>0</x:v>
      </x:c>
    </x:row>
    <x:row r="187">
      <x:c r="F187" s="12"/>
      <x:c r="G187" s="10"/>
      <x:c r="H187" s="12" t="n">
        <x:f>IF(OR(E187="",F187=""),0,E187*F187)</x:f>
        <x:v>0</x:v>
      </x:c>
      <x:c r="I187" s="12" t="n">
        <x:f>H187*G187</x:f>
        <x:v>0</x:v>
      </x:c>
      <x:c r="J187" s="12" t="n">
        <x:f>H187+I187</x:f>
        <x:v>0</x:v>
      </x:c>
    </x:row>
    <x:row r="188">
      <x:c r="F188" s="12"/>
      <x:c r="G188" s="10"/>
      <x:c r="H188" s="12" t="n">
        <x:f>IF(OR(E188="",F188=""),0,E188*F188)</x:f>
        <x:v>0</x:v>
      </x:c>
      <x:c r="I188" s="12" t="n">
        <x:f>H188*G188</x:f>
        <x:v>0</x:v>
      </x:c>
      <x:c r="J188" s="12" t="n">
        <x:f>H188+I188</x:f>
        <x:v>0</x:v>
      </x:c>
    </x:row>
    <x:row r="189">
      <x:c r="F189" s="12"/>
      <x:c r="G189" s="10"/>
      <x:c r="H189" s="12" t="n">
        <x:f>IF(OR(E189="",F189=""),0,E189*F189)</x:f>
        <x:v>0</x:v>
      </x:c>
      <x:c r="I189" s="12" t="n">
        <x:f>H189*G189</x:f>
        <x:v>0</x:v>
      </x:c>
      <x:c r="J189" s="12" t="n">
        <x:f>H189+I189</x:f>
        <x:v>0</x:v>
      </x:c>
    </x:row>
    <x:row r="190">
      <x:c r="F190" s="12"/>
      <x:c r="G190" s="10"/>
      <x:c r="H190" s="12" t="n">
        <x:f>IF(OR(E190="",F190=""),0,E190*F190)</x:f>
        <x:v>0</x:v>
      </x:c>
      <x:c r="I190" s="12" t="n">
        <x:f>H190*G190</x:f>
        <x:v>0</x:v>
      </x:c>
      <x:c r="J190" s="12" t="n">
        <x:f>H190+I190</x:f>
        <x:v>0</x:v>
      </x:c>
    </x:row>
    <x:row r="191">
      <x:c r="F191" s="12"/>
      <x:c r="G191" s="10"/>
      <x:c r="H191" s="12" t="n">
        <x:f>IF(OR(E191="",F191=""),0,E191*F191)</x:f>
        <x:v>0</x:v>
      </x:c>
      <x:c r="I191" s="12" t="n">
        <x:f>H191*G191</x:f>
        <x:v>0</x:v>
      </x:c>
      <x:c r="J191" s="12" t="n">
        <x:f>H191+I191</x:f>
        <x:v>0</x:v>
      </x:c>
    </x:row>
    <x:row r="192">
      <x:c r="F192" s="12"/>
      <x:c r="G192" s="10"/>
      <x:c r="H192" s="12" t="n">
        <x:f>IF(OR(E192="",F192=""),0,E192*F192)</x:f>
        <x:v>0</x:v>
      </x:c>
      <x:c r="I192" s="12" t="n">
        <x:f>H192*G192</x:f>
        <x:v>0</x:v>
      </x:c>
      <x:c r="J192" s="12" t="n">
        <x:f>H192+I192</x:f>
        <x:v>0</x:v>
      </x:c>
    </x:row>
    <x:row r="193">
      <x:c r="F193" s="12"/>
      <x:c r="G193" s="10"/>
      <x:c r="H193" s="12" t="n">
        <x:f>IF(OR(E193="",F193=""),0,E193*F193)</x:f>
        <x:v>0</x:v>
      </x:c>
      <x:c r="I193" s="12" t="n">
        <x:f>H193*G193</x:f>
        <x:v>0</x:v>
      </x:c>
      <x:c r="J193" s="12" t="n">
        <x:f>H193+I193</x:f>
        <x:v>0</x:v>
      </x:c>
    </x:row>
    <x:row r="194">
      <x:c r="F194" s="12"/>
      <x:c r="G194" s="10"/>
      <x:c r="H194" s="12" t="n">
        <x:f>IF(OR(E194="",F194=""),0,E194*F194)</x:f>
        <x:v>0</x:v>
      </x:c>
      <x:c r="I194" s="12" t="n">
        <x:f>H194*G194</x:f>
        <x:v>0</x:v>
      </x:c>
      <x:c r="J194" s="12" t="n">
        <x:f>H194+I194</x:f>
        <x:v>0</x:v>
      </x:c>
    </x:row>
    <x:row r="195">
      <x:c r="F195" s="12"/>
      <x:c r="G195" s="10"/>
      <x:c r="H195" s="12" t="n">
        <x:f>IF(OR(E195="",F195=""),0,E195*F195)</x:f>
        <x:v>0</x:v>
      </x:c>
      <x:c r="I195" s="12" t="n">
        <x:f>H195*G195</x:f>
        <x:v>0</x:v>
      </x:c>
      <x:c r="J195" s="12" t="n">
        <x:f>H195+I195</x:f>
        <x:v>0</x:v>
      </x:c>
    </x:row>
    <x:row r="196">
      <x:c r="F196" s="12"/>
      <x:c r="G196" s="10"/>
      <x:c r="H196" s="12" t="n">
        <x:f>IF(OR(E196="",F196=""),0,E196*F196)</x:f>
        <x:v>0</x:v>
      </x:c>
      <x:c r="I196" s="12" t="n">
        <x:f>H196*G196</x:f>
        <x:v>0</x:v>
      </x:c>
      <x:c r="J196" s="12" t="n">
        <x:f>H196+I196</x:f>
        <x:v>0</x:v>
      </x:c>
    </x:row>
    <x:row r="197">
      <x:c r="F197" s="12"/>
      <x:c r="G197" s="10"/>
      <x:c r="H197" s="12" t="n">
        <x:f>IF(OR(E197="",F197=""),0,E197*F197)</x:f>
        <x:v>0</x:v>
      </x:c>
      <x:c r="I197" s="12" t="n">
        <x:f>H197*G197</x:f>
        <x:v>0</x:v>
      </x:c>
      <x:c r="J197" s="12" t="n">
        <x:f>H197+I197</x:f>
        <x:v>0</x:v>
      </x:c>
    </x:row>
    <x:row r="198">
      <x:c r="F198" s="12"/>
      <x:c r="G198" s="10"/>
      <x:c r="H198" s="12" t="n">
        <x:f>IF(OR(E198="",F198=""),0,E198*F198)</x:f>
        <x:v>0</x:v>
      </x:c>
      <x:c r="I198" s="12" t="n">
        <x:f>H198*G198</x:f>
        <x:v>0</x:v>
      </x:c>
      <x:c r="J198" s="12" t="n">
        <x:f>H198+I198</x:f>
        <x:v>0</x:v>
      </x:c>
    </x:row>
    <x:row r="199">
      <x:c r="F199" s="12"/>
      <x:c r="G199" s="10"/>
      <x:c r="H199" s="12" t="n">
        <x:f>IF(OR(E199="",F199=""),0,E199*F199)</x:f>
        <x:v>0</x:v>
      </x:c>
      <x:c r="I199" s="12" t="n">
        <x:f>H199*G199</x:f>
        <x:v>0</x:v>
      </x:c>
      <x:c r="J199" s="12" t="n">
        <x:f>H199+I199</x:f>
        <x:v>0</x:v>
      </x:c>
    </x:row>
    <x:row r="200">
      <x:c r="F200" s="12"/>
      <x:c r="G200" s="10"/>
      <x:c r="H200" s="12" t="n">
        <x:f>IF(OR(E200="",F200=""),0,E200*F200)</x:f>
        <x:v>0</x:v>
      </x:c>
      <x:c r="I200" s="12" t="n">
        <x:f>H200*G200</x:f>
        <x:v>0</x:v>
      </x:c>
      <x:c r="J200" s="12" t="n">
        <x:f>H200+I200</x:f>
        <x:v>0</x:v>
      </x:c>
    </x:row>
    <x:row r="201">
      <x:c r="F201" s="12"/>
      <x:c r="G201" s="10"/>
      <x:c r="H201" s="12" t="n">
        <x:f>IF(OR(E201="",F201=""),0,E201*F201)</x:f>
        <x:v>0</x:v>
      </x:c>
      <x:c r="I201" s="12" t="n">
        <x:f>H201*G201</x:f>
        <x:v>0</x:v>
      </x:c>
      <x:c r="J201" s="12" t="n">
        <x:f>H201+I201</x:f>
        <x:v>0</x:v>
      </x:c>
    </x:row>
    <x:row r="202">
      <x:c r="F202" s="12"/>
      <x:c r="G202" s="10"/>
      <x:c r="H202" s="12" t="n">
        <x:f>IF(OR(E202="",F202=""),0,E202*F202)</x:f>
        <x:v>0</x:v>
      </x:c>
      <x:c r="I202" s="12" t="n">
        <x:f>H202*G202</x:f>
        <x:v>0</x:v>
      </x:c>
      <x:c r="J202" s="12" t="n">
        <x:f>H202+I202</x:f>
        <x:v>0</x:v>
      </x:c>
    </x:row>
    <x:row r="203">
      <x:c r="F203" s="12"/>
      <x:c r="G203" s="10"/>
      <x:c r="H203" s="12" t="n">
        <x:f>IF(OR(E203="",F203=""),0,E203*F203)</x:f>
        <x:v>0</x:v>
      </x:c>
      <x:c r="I203" s="12" t="n">
        <x:f>H203*G203</x:f>
        <x:v>0</x:v>
      </x:c>
      <x:c r="J203" s="12" t="n">
        <x:f>H203+I203</x:f>
        <x:v>0</x:v>
      </x:c>
    </x:row>
    <x:row r="204">
      <x:c r="F204" s="12"/>
      <x:c r="G204" s="10"/>
      <x:c r="H204" s="12" t="n">
        <x:f>IF(OR(E204="",F204=""),0,E204*F204)</x:f>
        <x:v>0</x:v>
      </x:c>
      <x:c r="I204" s="12" t="n">
        <x:f>H204*G204</x:f>
        <x:v>0</x:v>
      </x:c>
      <x:c r="J204" s="12" t="n">
        <x:f>H204+I204</x:f>
        <x:v>0</x:v>
      </x:c>
    </x:row>
    <x:row r="205">
      <x:c r="F205" s="12"/>
      <x:c r="G205" s="10"/>
      <x:c r="H205" s="12" t="n">
        <x:f>IF(OR(E205="",F205=""),0,E205*F205)</x:f>
        <x:v>0</x:v>
      </x:c>
      <x:c r="I205" s="12" t="n">
        <x:f>H205*G205</x:f>
        <x:v>0</x:v>
      </x:c>
      <x:c r="J205" s="12" t="n">
        <x:f>H205+I205</x:f>
        <x:v>0</x:v>
      </x:c>
    </x:row>
    <x:row r="206">
      <x:c r="F206" s="12"/>
      <x:c r="G206" s="10"/>
      <x:c r="H206" s="12" t="n">
        <x:f>IF(OR(E206="",F206=""),0,E206*F206)</x:f>
        <x:v>0</x:v>
      </x:c>
      <x:c r="I206" s="12" t="n">
        <x:f>H206*G206</x:f>
        <x:v>0</x:v>
      </x:c>
      <x:c r="J206" s="12" t="n">
        <x:f>H206+I206</x:f>
        <x:v>0</x:v>
      </x:c>
    </x:row>
    <x:row r="207">
      <x:c r="F207" s="12"/>
      <x:c r="G207" s="10"/>
      <x:c r="H207" s="12" t="n">
        <x:f>IF(OR(E207="",F207=""),0,E207*F207)</x:f>
        <x:v>0</x:v>
      </x:c>
      <x:c r="I207" s="12" t="n">
        <x:f>H207*G207</x:f>
        <x:v>0</x:v>
      </x:c>
      <x:c r="J207" s="12" t="n">
        <x:f>H207+I207</x:f>
        <x:v>0</x:v>
      </x:c>
    </x:row>
    <x:row r="208">
      <x:c r="F208" s="12"/>
      <x:c r="G208" s="10"/>
      <x:c r="H208" s="12" t="n">
        <x:f>IF(OR(E208="",F208=""),0,E208*F208)</x:f>
        <x:v>0</x:v>
      </x:c>
      <x:c r="I208" s="12" t="n">
        <x:f>H208*G208</x:f>
        <x:v>0</x:v>
      </x:c>
      <x:c r="J208" s="12" t="n">
        <x:f>H208+I208</x:f>
        <x:v>0</x:v>
      </x:c>
    </x:row>
    <x:row r="209">
      <x:c r="F209" s="12"/>
      <x:c r="G209" s="10"/>
      <x:c r="H209" s="12" t="n">
        <x:f>IF(OR(E209="",F209=""),0,E209*F209)</x:f>
        <x:v>0</x:v>
      </x:c>
      <x:c r="I209" s="12" t="n">
        <x:f>H209*G209</x:f>
        <x:v>0</x:v>
      </x:c>
      <x:c r="J209" s="12" t="n">
        <x:f>H209+I209</x:f>
        <x:v>0</x:v>
      </x:c>
    </x:row>
    <x:row r="210">
      <x:c r="F210" s="12"/>
      <x:c r="G210" s="10"/>
      <x:c r="H210" s="12" t="n">
        <x:f>IF(OR(E210="",F210=""),0,E210*F210)</x:f>
        <x:v>0</x:v>
      </x:c>
      <x:c r="I210" s="12" t="n">
        <x:f>H210*G210</x:f>
        <x:v>0</x:v>
      </x:c>
      <x:c r="J210" s="12" t="n">
        <x:f>H210+I210</x:f>
        <x:v>0</x:v>
      </x:c>
    </x:row>
    <x:row r="211">
      <x:c r="F211" s="12"/>
      <x:c r="G211" s="10"/>
      <x:c r="H211" s="12" t="n">
        <x:f>IF(OR(E211="",F211=""),0,E211*F211)</x:f>
        <x:v>0</x:v>
      </x:c>
      <x:c r="I211" s="12" t="n">
        <x:f>H211*G211</x:f>
        <x:v>0</x:v>
      </x:c>
      <x:c r="J211" s="12" t="n">
        <x:f>H211+I211</x:f>
        <x:v>0</x:v>
      </x:c>
    </x:row>
    <x:row r="212">
      <x:c r="F212" s="12"/>
      <x:c r="G212" s="10"/>
      <x:c r="H212" s="12" t="n">
        <x:f>IF(OR(E212="",F212=""),0,E212*F212)</x:f>
        <x:v>0</x:v>
      </x:c>
      <x:c r="I212" s="12" t="n">
        <x:f>H212*G212</x:f>
        <x:v>0</x:v>
      </x:c>
      <x:c r="J212" s="12" t="n">
        <x:f>H212+I212</x:f>
        <x:v>0</x:v>
      </x:c>
    </x:row>
    <x:row r="213">
      <x:c r="F213" s="12"/>
      <x:c r="G213" s="10"/>
      <x:c r="H213" s="12" t="n">
        <x:f>IF(OR(E213="",F213=""),0,E213*F213)</x:f>
        <x:v>0</x:v>
      </x:c>
      <x:c r="I213" s="12" t="n">
        <x:f>H213*G213</x:f>
        <x:v>0</x:v>
      </x:c>
      <x:c r="J213" s="12" t="n">
        <x:f>H213+I213</x:f>
        <x:v>0</x:v>
      </x:c>
    </x:row>
    <x:row r="214">
      <x:c r="F214" s="12"/>
      <x:c r="G214" s="10"/>
      <x:c r="H214" s="12" t="n">
        <x:f>IF(OR(E214="",F214=""),0,E214*F214)</x:f>
        <x:v>0</x:v>
      </x:c>
      <x:c r="I214" s="12" t="n">
        <x:f>H214*G214</x:f>
        <x:v>0</x:v>
      </x:c>
      <x:c r="J214" s="12" t="n">
        <x:f>H214+I214</x:f>
        <x:v>0</x:v>
      </x:c>
    </x:row>
    <x:row r="215">
      <x:c r="F215" s="12"/>
      <x:c r="G215" s="10"/>
      <x:c r="H215" s="12" t="n">
        <x:f>IF(OR(E215="",F215=""),0,E215*F215)</x:f>
        <x:v>0</x:v>
      </x:c>
      <x:c r="I215" s="12" t="n">
        <x:f>H215*G215</x:f>
        <x:v>0</x:v>
      </x:c>
      <x:c r="J215" s="12" t="n">
        <x:f>H215+I215</x:f>
        <x:v>0</x:v>
      </x:c>
    </x:row>
    <x:row r="216">
      <x:c r="F216" s="12"/>
      <x:c r="G216" s="10"/>
      <x:c r="H216" s="12" t="n">
        <x:f>IF(OR(E216="",F216=""),0,E216*F216)</x:f>
        <x:v>0</x:v>
      </x:c>
      <x:c r="I216" s="12" t="n">
        <x:f>H216*G216</x:f>
        <x:v>0</x:v>
      </x:c>
      <x:c r="J216" s="12" t="n">
        <x:f>H216+I216</x:f>
        <x:v>0</x:v>
      </x:c>
    </x:row>
    <x:row r="217">
      <x:c r="F217" s="12"/>
      <x:c r="G217" s="10"/>
      <x:c r="H217" s="12" t="n">
        <x:f>IF(OR(E217="",F217=""),0,E217*F217)</x:f>
        <x:v>0</x:v>
      </x:c>
      <x:c r="I217" s="12" t="n">
        <x:f>H217*G217</x:f>
        <x:v>0</x:v>
      </x:c>
      <x:c r="J217" s="12" t="n">
        <x:f>H217+I217</x:f>
        <x:v>0</x:v>
      </x:c>
    </x:row>
    <x:row r="218">
      <x:c r="F218" s="12"/>
      <x:c r="G218" s="10"/>
      <x:c r="H218" s="12" t="n">
        <x:f>IF(OR(E218="",F218=""),0,E218*F218)</x:f>
        <x:v>0</x:v>
      </x:c>
      <x:c r="I218" s="12" t="n">
        <x:f>H218*G218</x:f>
        <x:v>0</x:v>
      </x:c>
      <x:c r="J218" s="12" t="n">
        <x:f>H218+I218</x:f>
        <x:v>0</x:v>
      </x:c>
    </x:row>
    <x:row r="219">
      <x:c r="F219" s="12"/>
      <x:c r="G219" s="10"/>
      <x:c r="H219" s="12" t="n">
        <x:f>IF(OR(E219="",F219=""),0,E219*F219)</x:f>
        <x:v>0</x:v>
      </x:c>
      <x:c r="I219" s="12" t="n">
        <x:f>H219*G219</x:f>
        <x:v>0</x:v>
      </x:c>
      <x:c r="J219" s="12" t="n">
        <x:f>H219+I219</x:f>
        <x:v>0</x:v>
      </x:c>
    </x:row>
    <x:row r="220">
      <x:c r="F220" s="12"/>
      <x:c r="G220" s="10"/>
      <x:c r="H220" s="12" t="n">
        <x:f>IF(OR(E220="",F220=""),0,E220*F220)</x:f>
        <x:v>0</x:v>
      </x:c>
      <x:c r="I220" s="12" t="n">
        <x:f>H220*G220</x:f>
        <x:v>0</x:v>
      </x:c>
      <x:c r="J220" s="12" t="n">
        <x:f>H220+I220</x:f>
        <x:v>0</x:v>
      </x:c>
    </x:row>
    <x:row r="221">
      <x:c r="F221" s="12"/>
      <x:c r="G221" s="10"/>
      <x:c r="H221" s="12" t="n">
        <x:f>IF(OR(E221="",F221=""),0,E221*F221)</x:f>
        <x:v>0</x:v>
      </x:c>
      <x:c r="I221" s="12" t="n">
        <x:f>H221*G221</x:f>
        <x:v>0</x:v>
      </x:c>
      <x:c r="J221" s="12" t="n">
        <x:f>H221+I221</x:f>
        <x:v>0</x:v>
      </x:c>
    </x:row>
    <x:row r="222">
      <x:c r="F222" s="12"/>
      <x:c r="G222" s="10"/>
      <x:c r="H222" s="12" t="n">
        <x:f>IF(OR(E222="",F222=""),0,E222*F222)</x:f>
        <x:v>0</x:v>
      </x:c>
      <x:c r="I222" s="12" t="n">
        <x:f>H222*G222</x:f>
        <x:v>0</x:v>
      </x:c>
      <x:c r="J222" s="12" t="n">
        <x:f>H222+I222</x:f>
        <x:v>0</x:v>
      </x:c>
    </x:row>
    <x:row r="223">
      <x:c r="F223" s="12"/>
      <x:c r="G223" s="10"/>
      <x:c r="H223" s="12" t="n">
        <x:f>IF(OR(E223="",F223=""),0,E223*F223)</x:f>
        <x:v>0</x:v>
      </x:c>
      <x:c r="I223" s="12" t="n">
        <x:f>H223*G223</x:f>
        <x:v>0</x:v>
      </x:c>
      <x:c r="J223" s="12" t="n">
        <x:f>H223+I223</x:f>
        <x:v>0</x:v>
      </x:c>
    </x:row>
    <x:row r="224">
      <x:c r="F224" s="12"/>
      <x:c r="G224" s="10"/>
      <x:c r="H224" s="12" t="n">
        <x:f>IF(OR(E224="",F224=""),0,E224*F224)</x:f>
        <x:v>0</x:v>
      </x:c>
      <x:c r="I224" s="12" t="n">
        <x:f>H224*G224</x:f>
        <x:v>0</x:v>
      </x:c>
      <x:c r="J224" s="12" t="n">
        <x:f>H224+I224</x:f>
        <x:v>0</x:v>
      </x:c>
    </x:row>
    <x:row r="225">
      <x:c r="F225" s="12"/>
      <x:c r="G225" s="10"/>
      <x:c r="H225" s="12" t="n">
        <x:f>IF(OR(E225="",F225=""),0,E225*F225)</x:f>
        <x:v>0</x:v>
      </x:c>
      <x:c r="I225" s="12" t="n">
        <x:f>H225*G225</x:f>
        <x:v>0</x:v>
      </x:c>
      <x:c r="J225" s="12" t="n">
        <x:f>H225+I225</x:f>
        <x:v>0</x:v>
      </x:c>
    </x:row>
    <x:row r="226">
      <x:c r="F226" s="12"/>
      <x:c r="G226" s="10"/>
      <x:c r="H226" s="12" t="n">
        <x:f>IF(OR(E226="",F226=""),0,E226*F226)</x:f>
        <x:v>0</x:v>
      </x:c>
      <x:c r="I226" s="12" t="n">
        <x:f>H226*G226</x:f>
        <x:v>0</x:v>
      </x:c>
      <x:c r="J226" s="12" t="n">
        <x:f>H226+I226</x:f>
        <x:v>0</x:v>
      </x:c>
    </x:row>
    <x:row r="227">
      <x:c r="F227" s="12"/>
      <x:c r="G227" s="10"/>
      <x:c r="H227" s="12" t="n">
        <x:f>IF(OR(E227="",F227=""),0,E227*F227)</x:f>
        <x:v>0</x:v>
      </x:c>
      <x:c r="I227" s="12" t="n">
        <x:f>H227*G227</x:f>
        <x:v>0</x:v>
      </x:c>
      <x:c r="J227" s="12" t="n">
        <x:f>H227+I227</x:f>
        <x:v>0</x:v>
      </x:c>
    </x:row>
    <x:row r="228">
      <x:c r="F228" s="12"/>
      <x:c r="G228" s="10"/>
      <x:c r="H228" s="12" t="n">
        <x:f>IF(OR(E228="",F228=""),0,E228*F228)</x:f>
        <x:v>0</x:v>
      </x:c>
      <x:c r="I228" s="12" t="n">
        <x:f>H228*G228</x:f>
        <x:v>0</x:v>
      </x:c>
      <x:c r="J228" s="12" t="n">
        <x:f>H228+I228</x:f>
        <x:v>0</x:v>
      </x:c>
    </x:row>
    <x:row r="229">
      <x:c r="F229" s="12"/>
      <x:c r="G229" s="10"/>
      <x:c r="H229" s="12" t="n">
        <x:f>IF(OR(E229="",F229=""),0,E229*F229)</x:f>
        <x:v>0</x:v>
      </x:c>
      <x:c r="I229" s="12" t="n">
        <x:f>H229*G229</x:f>
        <x:v>0</x:v>
      </x:c>
      <x:c r="J229" s="12" t="n">
        <x:f>H229+I229</x:f>
        <x:v>0</x:v>
      </x:c>
    </x:row>
    <x:row r="230">
      <x:c r="F230" s="12"/>
      <x:c r="G230" s="10"/>
      <x:c r="H230" s="12" t="n">
        <x:f>IF(OR(E230="",F230=""),0,E230*F230)</x:f>
        <x:v>0</x:v>
      </x:c>
      <x:c r="I230" s="12" t="n">
        <x:f>H230*G230</x:f>
        <x:v>0</x:v>
      </x:c>
      <x:c r="J230" s="12" t="n">
        <x:f>H230+I230</x:f>
        <x:v>0</x:v>
      </x:c>
    </x:row>
    <x:row r="231">
      <x:c r="F231" s="12"/>
      <x:c r="G231" s="10"/>
      <x:c r="H231" s="12" t="n">
        <x:f>IF(OR(E231="",F231=""),0,E231*F231)</x:f>
        <x:v>0</x:v>
      </x:c>
      <x:c r="I231" s="12" t="n">
        <x:f>H231*G231</x:f>
        <x:v>0</x:v>
      </x:c>
      <x:c r="J231" s="12" t="n">
        <x:f>H231+I231</x:f>
        <x:v>0</x:v>
      </x:c>
    </x:row>
    <x:row r="232">
      <x:c r="F232" s="12"/>
      <x:c r="G232" s="10"/>
      <x:c r="H232" s="12" t="n">
        <x:f>IF(OR(E232="",F232=""),0,E232*F232)</x:f>
        <x:v>0</x:v>
      </x:c>
      <x:c r="I232" s="12" t="n">
        <x:f>H232*G232</x:f>
        <x:v>0</x:v>
      </x:c>
      <x:c r="J232" s="12" t="n">
        <x:f>H232+I232</x:f>
        <x:v>0</x:v>
      </x:c>
    </x:row>
    <x:row r="233">
      <x:c r="F233" s="12"/>
      <x:c r="G233" s="10"/>
      <x:c r="H233" s="12" t="n">
        <x:f>IF(OR(E233="",F233=""),0,E233*F233)</x:f>
        <x:v>0</x:v>
      </x:c>
      <x:c r="I233" s="12" t="n">
        <x:f>H233*G233</x:f>
        <x:v>0</x:v>
      </x:c>
      <x:c r="J233" s="12" t="n">
        <x:f>H233+I233</x:f>
        <x:v>0</x:v>
      </x:c>
    </x:row>
    <x:row r="234">
      <x:c r="F234" s="12"/>
      <x:c r="G234" s="10"/>
      <x:c r="H234" s="12" t="n">
        <x:f>IF(OR(E234="",F234=""),0,E234*F234)</x:f>
        <x:v>0</x:v>
      </x:c>
      <x:c r="I234" s="12" t="n">
        <x:f>H234*G234</x:f>
        <x:v>0</x:v>
      </x:c>
      <x:c r="J234" s="12" t="n">
        <x:f>H234+I234</x:f>
        <x:v>0</x:v>
      </x:c>
    </x:row>
    <x:row r="235">
      <x:c r="F235" s="12"/>
      <x:c r="G235" s="10"/>
      <x:c r="H235" s="12" t="n">
        <x:f>IF(OR(E235="",F235=""),0,E235*F235)</x:f>
        <x:v>0</x:v>
      </x:c>
      <x:c r="I235" s="12" t="n">
        <x:f>H235*G235</x:f>
        <x:v>0</x:v>
      </x:c>
      <x:c r="J235" s="12" t="n">
        <x:f>H235+I235</x:f>
        <x:v>0</x:v>
      </x:c>
    </x:row>
    <x:row r="236">
      <x:c r="F236" s="12"/>
      <x:c r="G236" s="10"/>
      <x:c r="H236" s="12" t="n">
        <x:f>IF(OR(E236="",F236=""),0,E236*F236)</x:f>
        <x:v>0</x:v>
      </x:c>
      <x:c r="I236" s="12" t="n">
        <x:f>H236*G236</x:f>
        <x:v>0</x:v>
      </x:c>
      <x:c r="J236" s="12" t="n">
        <x:f>H236+I236</x:f>
        <x:v>0</x:v>
      </x:c>
    </x:row>
    <x:row r="237">
      <x:c r="F237" s="12"/>
      <x:c r="G237" s="10"/>
      <x:c r="H237" s="12" t="n">
        <x:f>IF(OR(E237="",F237=""),0,E237*F237)</x:f>
        <x:v>0</x:v>
      </x:c>
      <x:c r="I237" s="12" t="n">
        <x:f>H237*G237</x:f>
        <x:v>0</x:v>
      </x:c>
      <x:c r="J237" s="12" t="n">
        <x:f>H237+I237</x:f>
        <x:v>0</x:v>
      </x:c>
    </x:row>
    <x:row r="238">
      <x:c r="F238" s="12"/>
      <x:c r="G238" s="10"/>
      <x:c r="H238" s="12" t="n">
        <x:f>IF(OR(E238="",F238=""),0,E238*F238)</x:f>
        <x:v>0</x:v>
      </x:c>
      <x:c r="I238" s="12" t="n">
        <x:f>H238*G238</x:f>
        <x:v>0</x:v>
      </x:c>
      <x:c r="J238" s="12" t="n">
        <x:f>H238+I238</x:f>
        <x:v>0</x:v>
      </x:c>
    </x:row>
    <x:row r="239">
      <x:c r="F239" s="12"/>
      <x:c r="G239" s="10"/>
      <x:c r="H239" s="12" t="n">
        <x:f>IF(OR(E239="",F239=""),0,E239*F239)</x:f>
        <x:v>0</x:v>
      </x:c>
      <x:c r="I239" s="12" t="n">
        <x:f>H239*G239</x:f>
        <x:v>0</x:v>
      </x:c>
      <x:c r="J239" s="12" t="n">
        <x:f>H239+I239</x:f>
        <x:v>0</x:v>
      </x:c>
    </x:row>
    <x:row r="240">
      <x:c r="F240" s="12"/>
      <x:c r="G240" s="10"/>
      <x:c r="H240" s="12" t="n">
        <x:f>IF(OR(E240="",F240=""),0,E240*F240)</x:f>
        <x:v>0</x:v>
      </x:c>
      <x:c r="I240" s="12" t="n">
        <x:f>H240*G240</x:f>
        <x:v>0</x:v>
      </x:c>
      <x:c r="J240" s="12" t="n">
        <x:f>H240+I240</x:f>
        <x:v>0</x:v>
      </x:c>
    </x:row>
    <x:row r="241">
      <x:c r="F241" s="12"/>
      <x:c r="G241" s="10"/>
      <x:c r="H241" s="12" t="n">
        <x:f>IF(OR(E241="",F241=""),0,E241*F241)</x:f>
        <x:v>0</x:v>
      </x:c>
      <x:c r="I241" s="12" t="n">
        <x:f>H241*G241</x:f>
        <x:v>0</x:v>
      </x:c>
      <x:c r="J241" s="12" t="n">
        <x:f>H241+I241</x:f>
        <x:v>0</x:v>
      </x:c>
    </x:row>
    <x:row r="242">
      <x:c r="F242" s="12"/>
      <x:c r="G242" s="10"/>
      <x:c r="H242" s="12" t="n">
        <x:f>IF(OR(E242="",F242=""),0,E242*F242)</x:f>
        <x:v>0</x:v>
      </x:c>
      <x:c r="I242" s="12" t="n">
        <x:f>H242*G242</x:f>
        <x:v>0</x:v>
      </x:c>
      <x:c r="J242" s="12" t="n">
        <x:f>H242+I242</x:f>
        <x:v>0</x:v>
      </x:c>
    </x:row>
    <x:row r="243">
      <x:c r="F243" s="12"/>
      <x:c r="G243" s="10"/>
      <x:c r="H243" s="12" t="n">
        <x:f>IF(OR(E243="",F243=""),0,E243*F243)</x:f>
        <x:v>0</x:v>
      </x:c>
      <x:c r="I243" s="12" t="n">
        <x:f>H243*G243</x:f>
        <x:v>0</x:v>
      </x:c>
      <x:c r="J243" s="12" t="n">
        <x:f>H243+I243</x:f>
        <x:v>0</x:v>
      </x:c>
    </x:row>
    <x:row r="244">
      <x:c r="F244" s="12"/>
      <x:c r="G244" s="10"/>
      <x:c r="H244" s="12" t="n">
        <x:f>IF(OR(E244="",F244=""),0,E244*F244)</x:f>
        <x:v>0</x:v>
      </x:c>
      <x:c r="I244" s="12" t="n">
        <x:f>H244*G244</x:f>
        <x:v>0</x:v>
      </x:c>
      <x:c r="J244" s="12" t="n">
        <x:f>H244+I244</x:f>
        <x:v>0</x:v>
      </x:c>
    </x:row>
    <x:row r="245">
      <x:c r="F245" s="12"/>
      <x:c r="G245" s="10"/>
      <x:c r="H245" s="12" t="n">
        <x:f>IF(OR(E245="",F245=""),0,E245*F245)</x:f>
        <x:v>0</x:v>
      </x:c>
      <x:c r="I245" s="12" t="n">
        <x:f>H245*G245</x:f>
        <x:v>0</x:v>
      </x:c>
      <x:c r="J245" s="12" t="n">
        <x:f>H245+I245</x:f>
        <x:v>0</x:v>
      </x:c>
    </x:row>
    <x:row r="246">
      <x:c r="F246" s="12"/>
      <x:c r="G246" s="10"/>
      <x:c r="H246" s="12" t="n">
        <x:f>IF(OR(E246="",F246=""),0,E246*F246)</x:f>
        <x:v>0</x:v>
      </x:c>
      <x:c r="I246" s="12" t="n">
        <x:f>H246*G246</x:f>
        <x:v>0</x:v>
      </x:c>
      <x:c r="J246" s="12" t="n">
        <x:f>H246+I246</x:f>
        <x:v>0</x:v>
      </x:c>
    </x:row>
    <x:row r="247">
      <x:c r="F247" s="12"/>
      <x:c r="G247" s="10"/>
      <x:c r="H247" s="12" t="n">
        <x:f>IF(OR(E247="",F247=""),0,E247*F247)</x:f>
        <x:v>0</x:v>
      </x:c>
      <x:c r="I247" s="12" t="n">
        <x:f>H247*G247</x:f>
        <x:v>0</x:v>
      </x:c>
      <x:c r="J247" s="12" t="n">
        <x:f>H247+I247</x:f>
        <x:v>0</x:v>
      </x:c>
    </x:row>
    <x:row r="248">
      <x:c r="F248" s="12"/>
      <x:c r="G248" s="10"/>
      <x:c r="H248" s="12" t="n">
        <x:f>IF(OR(E248="",F248=""),0,E248*F248)</x:f>
        <x:v>0</x:v>
      </x:c>
      <x:c r="I248" s="12" t="n">
        <x:f>H248*G248</x:f>
        <x:v>0</x:v>
      </x:c>
      <x:c r="J248" s="12" t="n">
        <x:f>H248+I248</x:f>
        <x:v>0</x:v>
      </x:c>
    </x:row>
    <x:row r="249">
      <x:c r="F249" s="12"/>
      <x:c r="G249" s="10"/>
      <x:c r="H249" s="12" t="n">
        <x:f>IF(OR(E249="",F249=""),0,E249*F249)</x:f>
        <x:v>0</x:v>
      </x:c>
      <x:c r="I249" s="12" t="n">
        <x:f>H249*G249</x:f>
        <x:v>0</x:v>
      </x:c>
      <x:c r="J249" s="12" t="n">
        <x:f>H249+I249</x:f>
        <x:v>0</x:v>
      </x:c>
    </x:row>
    <x:row r="250">
      <x:c r="F250" s="12"/>
      <x:c r="G250" s="10"/>
      <x:c r="H250" s="12" t="n">
        <x:f>IF(OR(E250="",F250=""),0,E250*F250)</x:f>
        <x:v>0</x:v>
      </x:c>
      <x:c r="I250" s="12" t="n">
        <x:f>H250*G250</x:f>
        <x:v>0</x:v>
      </x:c>
      <x:c r="J250" s="12" t="n">
        <x:f>H250+I250</x:f>
        <x:v>0</x:v>
      </x:c>
    </x:row>
    <x:row r="251">
      <x:c r="F251" s="12"/>
      <x:c r="G251" s="10"/>
      <x:c r="H251" s="12" t="n">
        <x:f>IF(OR(E251="",F251=""),0,E251*F251)</x:f>
        <x:v>0</x:v>
      </x:c>
      <x:c r="I251" s="12" t="n">
        <x:f>H251*G251</x:f>
        <x:v>0</x:v>
      </x:c>
      <x:c r="J251" s="12" t="n">
        <x:f>H251+I251</x:f>
        <x:v>0</x:v>
      </x:c>
    </x:row>
    <x:row r="252">
      <x:c r="F252" s="12"/>
      <x:c r="G252" s="10"/>
      <x:c r="H252" s="12" t="n">
        <x:f>IF(OR(E252="",F252=""),0,E252*F252)</x:f>
        <x:v>0</x:v>
      </x:c>
      <x:c r="I252" s="12" t="n">
        <x:f>H252*G252</x:f>
        <x:v>0</x:v>
      </x:c>
      <x:c r="J252" s="12" t="n">
        <x:f>H252+I252</x:f>
        <x:v>0</x:v>
      </x:c>
    </x:row>
    <x:row r="253">
      <x:c r="F253" s="12"/>
      <x:c r="G253" s="10"/>
      <x:c r="H253" s="12" t="n">
        <x:f>IF(OR(E253="",F253=""),0,E253*F253)</x:f>
        <x:v>0</x:v>
      </x:c>
      <x:c r="I253" s="12" t="n">
        <x:f>H253*G253</x:f>
        <x:v>0</x:v>
      </x:c>
      <x:c r="J253" s="12" t="n">
        <x:f>H253+I253</x:f>
        <x:v>0</x:v>
      </x:c>
    </x:row>
    <x:row r="254">
      <x:c r="F254" s="12"/>
      <x:c r="G254" s="10"/>
      <x:c r="H254" s="12" t="n">
        <x:f>IF(OR(E254="",F254=""),0,E254*F254)</x:f>
        <x:v>0</x:v>
      </x:c>
      <x:c r="I254" s="12" t="n">
        <x:f>H254*G254</x:f>
        <x:v>0</x:v>
      </x:c>
      <x:c r="J254" s="12" t="n">
        <x:f>H254+I254</x:f>
        <x:v>0</x:v>
      </x:c>
    </x:row>
    <x:row r="255">
      <x:c r="F255" s="12"/>
      <x:c r="G255" s="10"/>
      <x:c r="H255" s="12" t="n">
        <x:f>IF(OR(E255="",F255=""),0,E255*F255)</x:f>
        <x:v>0</x:v>
      </x:c>
      <x:c r="I255" s="12" t="n">
        <x:f>H255*G255</x:f>
        <x:v>0</x:v>
      </x:c>
      <x:c r="J255" s="12" t="n">
        <x:f>H255+I255</x:f>
        <x:v>0</x:v>
      </x:c>
    </x:row>
  </x:sheetData>
  <x:mergeCells>
    <x:mergeCell ref="A1:J1"/>
  </x:mergeCells>
  <x:dataValidations count="1">
    <x:dataValidation type="list" sqref="C6:C255">
      <x:formula1>"Alimentos,Bebidas,Material,Pessoal,Renda,Serviços,Energia,Outros"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7" hidden="0" customWidth="1"/>
  </x:cols>
  <x:sheetData>
    <x:row r="1" ht="36" customHeight="1">
      <x:c r="A1" s="3" t="str">
        <x:v>PULSO FREE  |  RESUMO GASTOS</x:v>
      </x:c>
      <x:c r="B1" s="3"/>
      <x:c r="C1" s="3"/>
      <x:c r="D1" s="3"/>
      <x:c r="E1" s="3"/>
      <x:c r="F1" s="3"/>
    </x:row>
    <x:row r="5" ht="27" customHeight="1">
      <x:c r="A5" s="7" t="str">
        <x:v>Categoria</x:v>
      </x:c>
      <x:c r="B5" s="7" t="str">
        <x:v>Total c/ IVA (€)</x:v>
      </x:c>
    </x:row>
    <x:row r="6">
      <x:c r="A6" t="str">
        <x:v>Alimentos</x:v>
      </x:c>
      <x:c r="B6" s="12" t="n">
        <x:f>SUMIF(Gastos!$C$6:$C$255,A6,Gastos!$J$6:$J$255)</x:f>
        <x:v>57.24</x:v>
      </x:c>
    </x:row>
    <x:row r="7">
      <x:c r="A7" t="str">
        <x:v>Bebidas</x:v>
      </x:c>
      <x:c r="B7" s="12" t="n">
        <x:f>SUMIF(Gastos!$C$6:$C$255,A7,Gastos!$J$6:$J$255)</x:f>
        <x:v>32.544</x:v>
      </x:c>
    </x:row>
    <x:row r="8">
      <x:c r="A8" t="str">
        <x:v>Material</x:v>
      </x:c>
      <x:c r="B8" s="12" t="n">
        <x:f>SUMIF(Gastos!$C$6:$C$255,A8,Gastos!$J$6:$J$255)</x:f>
        <x:v>12.3</x:v>
      </x:c>
    </x:row>
    <x:row r="9">
      <x:c r="A9" t="str">
        <x:v>Pessoal</x:v>
      </x:c>
      <x:c r="B9" s="12" t="n">
        <x:f>SUMIF(Gastos!$C$6:$C$255,A9,Gastos!$J$6:$J$255)</x:f>
        <x:v>0</x:v>
      </x:c>
    </x:row>
    <x:row r="10">
      <x:c r="A10" t="str">
        <x:v>Renda</x:v>
      </x:c>
      <x:c r="B10" s="12" t="n">
        <x:f>SUMIF(Gastos!$C$6:$C$255,A10,Gastos!$J$6:$J$255)</x:f>
        <x:v>0</x:v>
      </x:c>
    </x:row>
    <x:row r="11">
      <x:c r="A11" t="str">
        <x:v>Serviços</x:v>
      </x:c>
      <x:c r="B11" s="12" t="n">
        <x:f>SUMIF(Gastos!$C$6:$C$255,A11,Gastos!$J$6:$J$255)</x:f>
        <x:v>0</x:v>
      </x:c>
    </x:row>
    <x:row r="12">
      <x:c r="A12" t="str">
        <x:v>Energia</x:v>
      </x:c>
      <x:c r="B12" s="12" t="n">
        <x:f>SUMIF(Gastos!$C$6:$C$255,A12,Gastos!$J$6:$J$255)</x:f>
        <x:v>0</x:v>
      </x:c>
    </x:row>
    <x:row r="13">
      <x:c r="A13" t="str">
        <x:v>Outros</x:v>
      </x:c>
      <x:c r="B13" s="12" t="n">
        <x:f>SUMIF(Gastos!$C$6:$C$255,A13,Gastos!$J$6:$J$255)</x:f>
        <x:v>0</x:v>
      </x:c>
    </x:row>
    <x:row r="14">
      <x:c r="B14" s="12"/>
    </x:row>
    <x:row r="15">
      <x:c r="A15" s="15" t="str">
        <x:v>TOTAL</x:v>
      </x:c>
      <x:c r="B15" s="18" t="n">
        <x:f>SUM(B6:B13)</x:f>
        <x:v>102.08399999999999</x:v>
      </x:c>
    </x:row>
  </x:sheetData>
  <x:mergeCells>
    <x:mergeCell ref="A1:F1"/>
  </x:mergeCells>
  <x:pageMargins left="0.7" right="0.7" top="0.75" bottom="0.75" header="0.3" footer="0.3"/>
</x:worksheet>
</file>